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 tabRatio="926"/>
  </bookViews>
  <sheets>
    <sheet name="표지" sheetId="30" r:id="rId1"/>
    <sheet name="검진센터 기본정보" sheetId="34" r:id="rId2"/>
    <sheet name="제안서(30만원형)" sheetId="20" r:id="rId3"/>
    <sheet name="제안서(50만원형)" sheetId="31" r:id="rId4"/>
    <sheet name="제안서(100만원형)" sheetId="32" r:id="rId5"/>
    <sheet name="제안서(150만원형)" sheetId="33" r:id="rId6"/>
    <sheet name="추가검사 항목표" sheetId="3" r:id="rId7"/>
    <sheet name="안내사항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DAT9" localSheetId="1">'[1]20060208'!#REF!</definedName>
    <definedName name="_____________DAT9" localSheetId="4">'[1]20060208'!#REF!</definedName>
    <definedName name="_____________DAT9" localSheetId="5">'[1]20060208'!#REF!</definedName>
    <definedName name="_____________DAT9" localSheetId="2">'[1]20060208'!#REF!</definedName>
    <definedName name="_____________DAT9" localSheetId="3">'[1]20060208'!#REF!</definedName>
    <definedName name="_____________DAT9" localSheetId="0">'[1]20060208'!#REF!</definedName>
    <definedName name="_____________DAT9">'[1]20060208'!#REF!</definedName>
    <definedName name="____________DAT9" localSheetId="1">'[1]20060208'!#REF!</definedName>
    <definedName name="____________DAT9" localSheetId="4">'[1]20060208'!#REF!</definedName>
    <definedName name="____________DAT9" localSheetId="5">'[1]20060208'!#REF!</definedName>
    <definedName name="____________DAT9" localSheetId="2">'[1]20060208'!#REF!</definedName>
    <definedName name="____________DAT9" localSheetId="0">'[1]20060208'!#REF!</definedName>
    <definedName name="____________DAT9">'[1]20060208'!#REF!</definedName>
    <definedName name="___________DAT9" localSheetId="1">'[1]20060208'!#REF!</definedName>
    <definedName name="___________DAT9" localSheetId="4">'[1]20060208'!#REF!</definedName>
    <definedName name="___________DAT9" localSheetId="5">'[1]20060208'!#REF!</definedName>
    <definedName name="___________DAT9" localSheetId="2">'[1]20060208'!#REF!</definedName>
    <definedName name="___________DAT9" localSheetId="0">'[1]20060208'!#REF!</definedName>
    <definedName name="___________DAT9">'[1]20060208'!#REF!</definedName>
    <definedName name="__________DAT9" localSheetId="1">'[1]20060208'!#REF!</definedName>
    <definedName name="__________DAT9" localSheetId="4">'[1]20060208'!#REF!</definedName>
    <definedName name="__________DAT9" localSheetId="5">'[1]20060208'!#REF!</definedName>
    <definedName name="__________DAT9" localSheetId="2">'[1]20060208'!#REF!</definedName>
    <definedName name="__________DAT9" localSheetId="0">'[1]20060208'!#REF!</definedName>
    <definedName name="__________DAT9">'[1]20060208'!#REF!</definedName>
    <definedName name="_________DAT9" localSheetId="1">'[1]20060208'!#REF!</definedName>
    <definedName name="_________DAT9" localSheetId="4">'[1]20060208'!#REF!</definedName>
    <definedName name="_________DAT9" localSheetId="5">'[1]20060208'!#REF!</definedName>
    <definedName name="_________DAT9" localSheetId="2">'[1]20060208'!#REF!</definedName>
    <definedName name="_________DAT9" localSheetId="0">'[1]20060208'!#REF!</definedName>
    <definedName name="_________DAT9">'[1]20060208'!#REF!</definedName>
    <definedName name="________DAT9" localSheetId="1">'[1]20060208'!#REF!</definedName>
    <definedName name="________DAT9" localSheetId="4">'[1]20060208'!#REF!</definedName>
    <definedName name="________DAT9" localSheetId="5">'[1]20060208'!#REF!</definedName>
    <definedName name="________DAT9" localSheetId="2">'[1]20060208'!#REF!</definedName>
    <definedName name="________DAT9" localSheetId="0">'[1]20060208'!#REF!</definedName>
    <definedName name="________DAT9">'[1]20060208'!#REF!</definedName>
    <definedName name="_______DAT9" localSheetId="1">'[1]20060208'!#REF!</definedName>
    <definedName name="_______DAT9" localSheetId="4">'[1]20060208'!#REF!</definedName>
    <definedName name="_______DAT9" localSheetId="5">'[1]20060208'!#REF!</definedName>
    <definedName name="_______DAT9" localSheetId="2">'[1]20060208'!#REF!</definedName>
    <definedName name="_______DAT9" localSheetId="0">'[1]20060208'!#REF!</definedName>
    <definedName name="_______DAT9">'[1]20060208'!#REF!</definedName>
    <definedName name="______DAT9" localSheetId="1">'[1]20060208'!#REF!</definedName>
    <definedName name="______DAT9" localSheetId="4">'[1]20060208'!#REF!</definedName>
    <definedName name="______DAT9" localSheetId="5">'[1]20060208'!#REF!</definedName>
    <definedName name="______DAT9" localSheetId="2">'[1]20060208'!#REF!</definedName>
    <definedName name="______DAT9" localSheetId="0">'[1]20060208'!#REF!</definedName>
    <definedName name="______DAT9">'[1]20060208'!#REF!</definedName>
    <definedName name="_____DAT9" localSheetId="1">'[1]20060208'!#REF!</definedName>
    <definedName name="_____DAT9" localSheetId="4">'[1]20060208'!#REF!</definedName>
    <definedName name="_____DAT9" localSheetId="5">'[1]20060208'!#REF!</definedName>
    <definedName name="_____DAT9" localSheetId="2">'[1]20060208'!#REF!</definedName>
    <definedName name="_____DAT9" localSheetId="0">'[1]20060208'!#REF!</definedName>
    <definedName name="_____DAT9">'[1]20060208'!#REF!</definedName>
    <definedName name="____DAT9" localSheetId="1">'[1]20060208'!#REF!</definedName>
    <definedName name="____DAT9" localSheetId="4">'[1]20060208'!#REF!</definedName>
    <definedName name="____DAT9" localSheetId="5">'[1]20060208'!#REF!</definedName>
    <definedName name="____DAT9" localSheetId="2">'[1]20060208'!#REF!</definedName>
    <definedName name="____DAT9" localSheetId="0">'[1]20060208'!#REF!</definedName>
    <definedName name="____DAT9">'[1]20060208'!#REF!</definedName>
    <definedName name="___DAT9" localSheetId="1">'[1]20060208'!#REF!</definedName>
    <definedName name="___DAT9" localSheetId="4">'[1]20060208'!#REF!</definedName>
    <definedName name="___DAT9" localSheetId="5">'[1]20060208'!#REF!</definedName>
    <definedName name="___DAT9" localSheetId="2">'[1]20060208'!#REF!</definedName>
    <definedName name="___DAT9" localSheetId="0">'[1]20060208'!#REF!</definedName>
    <definedName name="___DAT9">'[1]20060208'!#REF!</definedName>
    <definedName name="__DAT9" localSheetId="1">'[1]20060208'!#REF!</definedName>
    <definedName name="__DAT9" localSheetId="4">'[1]20060208'!#REF!</definedName>
    <definedName name="__DAT9" localSheetId="5">'[1]20060208'!#REF!</definedName>
    <definedName name="__DAT9" localSheetId="2">'[1]20060208'!#REF!</definedName>
    <definedName name="__DAT9" localSheetId="0">'[1]20060208'!#REF!</definedName>
    <definedName name="__DAT9">'[1]20060208'!#REF!</definedName>
    <definedName name="_1">#N/A</definedName>
    <definedName name="_１．__기__타______매__출" localSheetId="1">#REF!</definedName>
    <definedName name="_１．__기__타______매__출" localSheetId="4">#REF!</definedName>
    <definedName name="_１．__기__타______매__출" localSheetId="5">#REF!</definedName>
    <definedName name="_１．__기__타______매__출" localSheetId="2">#REF!</definedName>
    <definedName name="_１．__기__타______매__출" localSheetId="3">#REF!</definedName>
    <definedName name="_１．__기__타______매__출" localSheetId="0">#REF!</definedName>
    <definedName name="_１．__기__타______매__출">#REF!</definedName>
    <definedName name="_１．__기초__상품__재고액" localSheetId="1">#REF!</definedName>
    <definedName name="_１．__기초__상품__재고액" localSheetId="4">#REF!</definedName>
    <definedName name="_１．__기초__상품__재고액" localSheetId="5">#REF!</definedName>
    <definedName name="_１．__기초__상품__재고액" localSheetId="2">#REF!</definedName>
    <definedName name="_１．__기초__상품__재고액" localSheetId="0">#REF!</definedName>
    <definedName name="_１．__기초__상품__재고액">#REF!</definedName>
    <definedName name="_１．__기초__제품__재고액" localSheetId="1">#REF!</definedName>
    <definedName name="_１．__기초__제품__재고액" localSheetId="4">#REF!</definedName>
    <definedName name="_１．__기초__제품__재고액" localSheetId="5">#REF!</definedName>
    <definedName name="_１．__기초__제품__재고액" localSheetId="2">#REF!</definedName>
    <definedName name="_１．__기초__제품__재고액" localSheetId="0">#REF!</definedName>
    <definedName name="_１．__기초__제품__재고액">#REF!</definedName>
    <definedName name="_１．__기타__매출____원가" localSheetId="1">#REF!</definedName>
    <definedName name="_１．__기타__매출____원가" localSheetId="4">#REF!</definedName>
    <definedName name="_１．__기타__매출____원가" localSheetId="5">#REF!</definedName>
    <definedName name="_１．__기타__매출____원가" localSheetId="2">#REF!</definedName>
    <definedName name="_１．__기타__매출____원가" localSheetId="0">#REF!</definedName>
    <definedName name="_１．__기타__매출____원가">#REF!</definedName>
    <definedName name="_１．__내__부______매__출" localSheetId="1">#REF!</definedName>
    <definedName name="_１．__내__부______매__출" localSheetId="4">#REF!</definedName>
    <definedName name="_１．__내__부______매__출" localSheetId="5">#REF!</definedName>
    <definedName name="_１．__내__부______매__출" localSheetId="2">#REF!</definedName>
    <definedName name="_１．__내__부______매__출" localSheetId="0">#REF!</definedName>
    <definedName name="_１．__내__부______매__출">#REF!</definedName>
    <definedName name="_１．__내부__매출____원가" localSheetId="1">#REF!</definedName>
    <definedName name="_１．__내부__매출____원가" localSheetId="4">#REF!</definedName>
    <definedName name="_１．__내부__매출____원가" localSheetId="5">#REF!</definedName>
    <definedName name="_１．__내부__매출____원가" localSheetId="2">#REF!</definedName>
    <definedName name="_１．__내부__매출____원가" localSheetId="0">#REF!</definedName>
    <definedName name="_１．__내부__매출____원가">#REF!</definedName>
    <definedName name="_１．__수입이자와__할인료" localSheetId="1">#REF!</definedName>
    <definedName name="_１．__수입이자와__할인료" localSheetId="4">#REF!</definedName>
    <definedName name="_１．__수입이자와__할인료" localSheetId="5">#REF!</definedName>
    <definedName name="_１．__수입이자와__할인료" localSheetId="2">#REF!</definedName>
    <definedName name="_１．__수입이자와__할인료" localSheetId="0">#REF!</definedName>
    <definedName name="_１．__수입이자와__할인료">#REF!</definedName>
    <definedName name="_１．__시______________판" localSheetId="1">#REF!</definedName>
    <definedName name="_１．__시______________판" localSheetId="4">#REF!</definedName>
    <definedName name="_１．__시______________판" localSheetId="5">#REF!</definedName>
    <definedName name="_１．__시______________판" localSheetId="2">#REF!</definedName>
    <definedName name="_１．__시______________판" localSheetId="0">#REF!</definedName>
    <definedName name="_１．__시______________판">#REF!</definedName>
    <definedName name="_１．__임__원______보__수" localSheetId="1">#REF!</definedName>
    <definedName name="_１．__임__원______보__수" localSheetId="4">#REF!</definedName>
    <definedName name="_１．__임__원______보__수" localSheetId="5">#REF!</definedName>
    <definedName name="_１．__임__원______보__수" localSheetId="2">#REF!</definedName>
    <definedName name="_１．__임__원______보__수" localSheetId="0">#REF!</definedName>
    <definedName name="_１．__임__원______보__수">#REF!</definedName>
    <definedName name="_１．__지급이자와__할인료" localSheetId="1">#REF!</definedName>
    <definedName name="_１．__지급이자와__할인료" localSheetId="4">#REF!</definedName>
    <definedName name="_１．__지급이자와__할인료" localSheetId="5">#REF!</definedName>
    <definedName name="_１．__지급이자와__할인료" localSheetId="2">#REF!</definedName>
    <definedName name="_１．__지급이자와__할인료" localSheetId="0">#REF!</definedName>
    <definedName name="_１．__지급이자와__할인료">#REF!</definedName>
    <definedName name="_１.전기오류_수정_이익" localSheetId="1">#REF!</definedName>
    <definedName name="_１.전기오류_수정_이익" localSheetId="4">#REF!</definedName>
    <definedName name="_１.전기오류_수정_이익" localSheetId="5">#REF!</definedName>
    <definedName name="_１.전기오류_수정_이익" localSheetId="2">#REF!</definedName>
    <definedName name="_１.전기오류_수정_이익" localSheetId="0">#REF!</definedName>
    <definedName name="_１.전기오류_수정_이익">#REF!</definedName>
    <definedName name="_１___제______________품" localSheetId="1">#REF!</definedName>
    <definedName name="_１___제______________품" localSheetId="4">#REF!</definedName>
    <definedName name="_１___제______________품" localSheetId="5">#REF!</definedName>
    <definedName name="_１___제______________품" localSheetId="2">#REF!</definedName>
    <definedName name="_１___제______________품" localSheetId="0">#REF!</definedName>
    <definedName name="_１___제______________품">#REF!</definedName>
    <definedName name="_１___제품__매출____원가" localSheetId="1">#REF!</definedName>
    <definedName name="_１___제품__매출____원가" localSheetId="4">#REF!</definedName>
    <definedName name="_１___제품__매출____원가" localSheetId="5">#REF!</definedName>
    <definedName name="_１___제품__매출____원가" localSheetId="2">#REF!</definedName>
    <definedName name="_１___제품__매출____원가" localSheetId="0">#REF!</definedName>
    <definedName name="_１___제품__매출____원가">#REF!</definedName>
    <definedName name="_10">#N/A</definedName>
    <definedName name="_１０．__기______부______금" localSheetId="1">#REF!</definedName>
    <definedName name="_１０．__기______부______금" localSheetId="4">#REF!</definedName>
    <definedName name="_１０．__기______부______금" localSheetId="5">#REF!</definedName>
    <definedName name="_１０．__기______부______금" localSheetId="2">#REF!</definedName>
    <definedName name="_１０．__기______부______금" localSheetId="3">#REF!</definedName>
    <definedName name="_１０．__기______부______금" localSheetId="0">#REF!</definedName>
    <definedName name="_１０．__기______부______금">#REF!</definedName>
    <definedName name="_１０．__소__모__품______비" localSheetId="1">#REF!</definedName>
    <definedName name="_１０．__소__모__품______비" localSheetId="4">#REF!</definedName>
    <definedName name="_１０．__소__모__품______비" localSheetId="5">#REF!</definedName>
    <definedName name="_１０．__소__모__품______비" localSheetId="2">#REF!</definedName>
    <definedName name="_１０．__소__모__품______비" localSheetId="0">#REF!</definedName>
    <definedName name="_１０．__소__모__품______비">#REF!</definedName>
    <definedName name="_１0．__수__입__수__수__료" localSheetId="1">#REF!</definedName>
    <definedName name="_１0．__수__입__수__수__료" localSheetId="4">#REF!</definedName>
    <definedName name="_１0．__수__입__수__수__료" localSheetId="5">#REF!</definedName>
    <definedName name="_１0．__수__입__수__수__료" localSheetId="2">#REF!</definedName>
    <definedName name="_１0．__수__입__수__수__료" localSheetId="0">#REF!</definedName>
    <definedName name="_１0．__수__입__수__수__료">#REF!</definedName>
    <definedName name="_１１．__매__출______할__인" localSheetId="1">#REF!</definedName>
    <definedName name="_１１．__매__출______할__인" localSheetId="4">#REF!</definedName>
    <definedName name="_１１．__매__출______할__인" localSheetId="5">#REF!</definedName>
    <definedName name="_１１．__매__출______할__인" localSheetId="2">#REF!</definedName>
    <definedName name="_１１．__매__출______할__인" localSheetId="0">#REF!</definedName>
    <definedName name="_１１．__매__출______할__인">#REF!</definedName>
    <definedName name="_１１．__세__금__과__공__과" localSheetId="1">#REF!</definedName>
    <definedName name="_１１．__세__금__과__공__과" localSheetId="4">#REF!</definedName>
    <definedName name="_１１．__세__금__과__공__과" localSheetId="5">#REF!</definedName>
    <definedName name="_１１．__세__금__과__공__과" localSheetId="2">#REF!</definedName>
    <definedName name="_１１．__세__금__과__공__과" localSheetId="0">#REF!</definedName>
    <definedName name="_１１．__세__금__과__공__과">#REF!</definedName>
    <definedName name="_１1．__환율__조정대__환입" localSheetId="1">#REF!</definedName>
    <definedName name="_１1．__환율__조정대__환입" localSheetId="4">#REF!</definedName>
    <definedName name="_１1．__환율__조정대__환입" localSheetId="5">#REF!</definedName>
    <definedName name="_１1．__환율__조정대__환입" localSheetId="2">#REF!</definedName>
    <definedName name="_１1．__환율__조정대__환입" localSheetId="0">#REF!</definedName>
    <definedName name="_１1．__환율__조정대__환입">#REF!</definedName>
    <definedName name="_１2．__보__험______차__익" localSheetId="1">#REF!</definedName>
    <definedName name="_１2．__보__험______차__익" localSheetId="4">#REF!</definedName>
    <definedName name="_１2．__보__험______차__익" localSheetId="5">#REF!</definedName>
    <definedName name="_１2．__보__험______차__익" localSheetId="2">#REF!</definedName>
    <definedName name="_１2．__보__험______차__익" localSheetId="0">#REF!</definedName>
    <definedName name="_１2．__보__험______차__익">#REF!</definedName>
    <definedName name="_１２．__지__급__임__차__료" localSheetId="1">#REF!</definedName>
    <definedName name="_１２．__지__급__임__차__료" localSheetId="4">#REF!</definedName>
    <definedName name="_１２．__지__급__임__차__료" localSheetId="5">#REF!</definedName>
    <definedName name="_１２．__지__급__임__차__료" localSheetId="2">#REF!</definedName>
    <definedName name="_１２．__지__급__임__차__료" localSheetId="0">#REF!</definedName>
    <definedName name="_１２．__지__급__임__차__료">#REF!</definedName>
    <definedName name="_１２．__투자자산__평가손실" localSheetId="1">#REF!</definedName>
    <definedName name="_１２．__투자자산__평가손실" localSheetId="4">#REF!</definedName>
    <definedName name="_１２．__투자자산__평가손실" localSheetId="5">#REF!</definedName>
    <definedName name="_１２．__투자자산__평가손실" localSheetId="2">#REF!</definedName>
    <definedName name="_１２．__투자자산__평가손실" localSheetId="0">#REF!</definedName>
    <definedName name="_１２．__투자자산__평가손실">#REF!</definedName>
    <definedName name="_１３．__감__가__상__각__비" localSheetId="1">#REF!</definedName>
    <definedName name="_１３．__감__가__상__각__비" localSheetId="4">#REF!</definedName>
    <definedName name="_１３．__감__가__상__각__비" localSheetId="5">#REF!</definedName>
    <definedName name="_１３．__감__가__상__각__비" localSheetId="2">#REF!</definedName>
    <definedName name="_１３．__감__가__상__각__비" localSheetId="0">#REF!</definedName>
    <definedName name="_１３．__감__가__상__각__비">#REF!</definedName>
    <definedName name="_１３．__사채할인차금__상각" localSheetId="1">#REF!</definedName>
    <definedName name="_１３．__사채할인차금__상각" localSheetId="4">#REF!</definedName>
    <definedName name="_１３．__사채할인차금__상각" localSheetId="5">#REF!</definedName>
    <definedName name="_１３．__사채할인차금__상각" localSheetId="2">#REF!</definedName>
    <definedName name="_１３．__사채할인차금__상각" localSheetId="0">#REF!</definedName>
    <definedName name="_１３．__사채할인차금__상각">#REF!</definedName>
    <definedName name="_１3．__잡______이______익" localSheetId="1">#REF!</definedName>
    <definedName name="_１3．__잡______이______익" localSheetId="4">#REF!</definedName>
    <definedName name="_１3．__잡______이______익" localSheetId="5">#REF!</definedName>
    <definedName name="_１3．__잡______이______익" localSheetId="2">#REF!</definedName>
    <definedName name="_１3．__잡______이______익" localSheetId="0">#REF!</definedName>
    <definedName name="_１3．__잡______이______익">#REF!</definedName>
    <definedName name="_１4．__영업외____공통__익" localSheetId="1">#REF!</definedName>
    <definedName name="_１4．__영업외____공통__익" localSheetId="4">#REF!</definedName>
    <definedName name="_１4．__영업외____공통__익" localSheetId="5">#REF!</definedName>
    <definedName name="_１4．__영업외____공통__익" localSheetId="2">#REF!</definedName>
    <definedName name="_１4．__영업외____공통__익" localSheetId="0">#REF!</definedName>
    <definedName name="_１4．__영업외____공통__익">#REF!</definedName>
    <definedName name="_１４．__재고자산__평가손실" localSheetId="1">#REF!</definedName>
    <definedName name="_１４．__재고자산__평가손실" localSheetId="4">#REF!</definedName>
    <definedName name="_１４．__재고자산__평가손실" localSheetId="5">#REF!</definedName>
    <definedName name="_１４．__재고자산__평가손실" localSheetId="2">#REF!</definedName>
    <definedName name="_１４．__재고자산__평가손실" localSheetId="0">#REF!</definedName>
    <definedName name="_１４．__재고자산__평가손실">#REF!</definedName>
    <definedName name="_１４．__지__급__수__수__료" localSheetId="1">#REF!</definedName>
    <definedName name="_１４．__지__급__수__수__료" localSheetId="4">#REF!</definedName>
    <definedName name="_１４．__지__급__수__수__료" localSheetId="5">#REF!</definedName>
    <definedName name="_１４．__지__급__수__수__료" localSheetId="2">#REF!</definedName>
    <definedName name="_１４．__지__급__수__수__료" localSheetId="0">#REF!</definedName>
    <definedName name="_１４．__지__급__수__수__료">#REF!</definedName>
    <definedName name="_１5．__고정자산__처분이익" localSheetId="1">#REF!</definedName>
    <definedName name="_１5．__고정자산__처분이익" localSheetId="4">#REF!</definedName>
    <definedName name="_１5．__고정자산__처분이익" localSheetId="5">#REF!</definedName>
    <definedName name="_１5．__고정자산__처분이익" localSheetId="2">#REF!</definedName>
    <definedName name="_１5．__고정자산__처분이익" localSheetId="0">#REF!</definedName>
    <definedName name="_１5．__고정자산__처분이익">#REF!</definedName>
    <definedName name="_１５．__수______선______비" localSheetId="1">#REF!</definedName>
    <definedName name="_１５．__수______선______비" localSheetId="4">#REF!</definedName>
    <definedName name="_１５．__수______선______비" localSheetId="5">#REF!</definedName>
    <definedName name="_１５．__수______선______비" localSheetId="2">#REF!</definedName>
    <definedName name="_１５．__수______선______비" localSheetId="0">#REF!</definedName>
    <definedName name="_１５．__수______선______비">#REF!</definedName>
    <definedName name="_１５．__재고자산__감모손실" localSheetId="1">#REF!</definedName>
    <definedName name="_１５．__재고자산__감모손실" localSheetId="4">#REF!</definedName>
    <definedName name="_１５．__재고자산__감모손실" localSheetId="5">#REF!</definedName>
    <definedName name="_１５．__재고자산__감모손실" localSheetId="2">#REF!</definedName>
    <definedName name="_１５．__재고자산__감모손실" localSheetId="0">#REF!</definedName>
    <definedName name="_１５．__재고자산__감모손실">#REF!</definedName>
    <definedName name="_１６．__보______험______료" localSheetId="1">#REF!</definedName>
    <definedName name="_１６．__보______험______료" localSheetId="4">#REF!</definedName>
    <definedName name="_１６．__보______험______료" localSheetId="5">#REF!</definedName>
    <definedName name="_１６．__보______험______료" localSheetId="2">#REF!</definedName>
    <definedName name="_１６．__보______험______료" localSheetId="0">#REF!</definedName>
    <definedName name="_１６．__보______험______료">#REF!</definedName>
    <definedName name="_１６．__잡______손______실" localSheetId="1">#REF!</definedName>
    <definedName name="_１６．__잡______손______실" localSheetId="4">#REF!</definedName>
    <definedName name="_１６．__잡______손______실" localSheetId="5">#REF!</definedName>
    <definedName name="_１６．__잡______손______실" localSheetId="2">#REF!</definedName>
    <definedName name="_１６．__잡______손______실" localSheetId="0">#REF!</definedName>
    <definedName name="_１６．__잡______손______실">#REF!</definedName>
    <definedName name="_１6．__투자자산__처분이익" localSheetId="1">#REF!</definedName>
    <definedName name="_１6．__투자자산__처분이익" localSheetId="4">#REF!</definedName>
    <definedName name="_１6．__투자자산__처분이익" localSheetId="5">#REF!</definedName>
    <definedName name="_１6．__투자자산__처분이익" localSheetId="2">#REF!</definedName>
    <definedName name="_１6．__투자자산__처분이익" localSheetId="0">#REF!</definedName>
    <definedName name="_１6．__투자자산__처분이익">#REF!</definedName>
    <definedName name="_１7．__상각채권__추심이익" localSheetId="1">#REF!</definedName>
    <definedName name="_１7．__상각채권__추심이익" localSheetId="4">#REF!</definedName>
    <definedName name="_１7．__상각채권__추심이익" localSheetId="5">#REF!</definedName>
    <definedName name="_１7．__상각채권__추심이익" localSheetId="2">#REF!</definedName>
    <definedName name="_１7．__상각채권__추심이익" localSheetId="0">#REF!</definedName>
    <definedName name="_１7．__상각채권__추심이익">#REF!</definedName>
    <definedName name="_１７．__접______대______비" localSheetId="1">#REF!</definedName>
    <definedName name="_１７．__접______대______비" localSheetId="4">#REF!</definedName>
    <definedName name="_１７．__접______대______비" localSheetId="5">#REF!</definedName>
    <definedName name="_１７．__접______대______비" localSheetId="2">#REF!</definedName>
    <definedName name="_１７．__접______대______비" localSheetId="0">#REF!</definedName>
    <definedName name="_１７．__접______대______비">#REF!</definedName>
    <definedName name="_１７．__투자자산__처분손실" localSheetId="1">#REF!</definedName>
    <definedName name="_１７．__투자자산__처분손실" localSheetId="4">#REF!</definedName>
    <definedName name="_１７．__투자자산__처분손실" localSheetId="5">#REF!</definedName>
    <definedName name="_１７．__투자자산__처분손실" localSheetId="2">#REF!</definedName>
    <definedName name="_１７．__투자자산__처분손실" localSheetId="0">#REF!</definedName>
    <definedName name="_１７．__투자자산__처분손실">#REF!</definedName>
    <definedName name="_１８．__광__고__선__전__비" localSheetId="1">#REF!</definedName>
    <definedName name="_１８．__광__고__선__전__비" localSheetId="4">#REF!</definedName>
    <definedName name="_１８．__광__고__선__전__비" localSheetId="5">#REF!</definedName>
    <definedName name="_１８．__광__고__선__전__비" localSheetId="2">#REF!</definedName>
    <definedName name="_１８．__광__고__선__전__비" localSheetId="0">#REF!</definedName>
    <definedName name="_１８．__광__고__선__전__비">#REF!</definedName>
    <definedName name="_１８．__기_타_영업외_손_실" localSheetId="1">#REF!</definedName>
    <definedName name="_１８．__기_타_영업외_손_실" localSheetId="4">#REF!</definedName>
    <definedName name="_１８．__기_타_영업외_손_실" localSheetId="5">#REF!</definedName>
    <definedName name="_１８．__기_타_영업외_손_실" localSheetId="2">#REF!</definedName>
    <definedName name="_１８．__기_타_영업외_손_실" localSheetId="0">#REF!</definedName>
    <definedName name="_１８．__기_타_영업외_손_실">#REF!</definedName>
    <definedName name="_１8．__기타_영_업_외_이익" localSheetId="1">#REF!</definedName>
    <definedName name="_１8．__기타_영_업_외_이익" localSheetId="4">#REF!</definedName>
    <definedName name="_１8．__기타_영_업_외_이익" localSheetId="5">#REF!</definedName>
    <definedName name="_１8．__기타_영_업_외_이익" localSheetId="2">#REF!</definedName>
    <definedName name="_１8．__기타_영_업_외_이익" localSheetId="0">#REF!</definedName>
    <definedName name="_１8．__기타_영_업_외_이익">#REF!</definedName>
    <definedName name="_１９．__고정자산__처분손실" localSheetId="1">#REF!</definedName>
    <definedName name="_１９．__고정자산__처분손실" localSheetId="4">#REF!</definedName>
    <definedName name="_１９．__고정자산__처분손실" localSheetId="5">#REF!</definedName>
    <definedName name="_１９．__고정자산__처분손실" localSheetId="2">#REF!</definedName>
    <definedName name="_１９．__고정자산__처분손실" localSheetId="0">#REF!</definedName>
    <definedName name="_１９．__고정자산__처분손실">#REF!</definedName>
    <definedName name="_１９．__판__매__촉__진__비" localSheetId="1">#REF!</definedName>
    <definedName name="_１９．__판__매__촉__진__비" localSheetId="4">#REF!</definedName>
    <definedName name="_１９．__판__매__촉__진__비" localSheetId="5">#REF!</definedName>
    <definedName name="_１９．__판__매__촉__진__비" localSheetId="2">#REF!</definedName>
    <definedName name="_１９．__판__매__촉__진__비" localSheetId="0">#REF!</definedName>
    <definedName name="_１９．__판__매__촉__진__비">#REF!</definedName>
    <definedName name="_1S">#N/A</definedName>
    <definedName name="_2">#N/A</definedName>
    <definedName name="_２．__공__사______수__입" localSheetId="1">#REF!</definedName>
    <definedName name="_２．__공__사______수__입" localSheetId="4">#REF!</definedName>
    <definedName name="_２．__공__사______수__입" localSheetId="5">#REF!</definedName>
    <definedName name="_２．__공__사______수__입" localSheetId="2">#REF!</definedName>
    <definedName name="_２．__공__사______수__입" localSheetId="3">#REF!</definedName>
    <definedName name="_２．__공__사______수__입" localSheetId="0">#REF!</definedName>
    <definedName name="_２．__공__사______수__입">#REF!</definedName>
    <definedName name="_２．__급__료__와__임__금" localSheetId="1">#REF!</definedName>
    <definedName name="_２．__급__료__와__임__금" localSheetId="4">#REF!</definedName>
    <definedName name="_２．__급__료__와__임__금" localSheetId="5">#REF!</definedName>
    <definedName name="_２．__급__료__와__임__금" localSheetId="2">#REF!</definedName>
    <definedName name="_２．__급__료__와__임__금" localSheetId="0">#REF!</definedName>
    <definedName name="_２．__급__료__와__임__금">#REF!</definedName>
    <definedName name="_２．__당기__상품__매입액" localSheetId="1">#REF!</definedName>
    <definedName name="_２．__당기__상품__매입액" localSheetId="4">#REF!</definedName>
    <definedName name="_２．__당기__상품__매입액" localSheetId="5">#REF!</definedName>
    <definedName name="_２．__당기__상품__매입액" localSheetId="2">#REF!</definedName>
    <definedName name="_２．__당기__상품__매입액" localSheetId="0">#REF!</definedName>
    <definedName name="_２．__당기__상품__매입액">#REF!</definedName>
    <definedName name="_２．__당기제품__제조원가" localSheetId="1">#REF!</definedName>
    <definedName name="_２．__당기제품__제조원가" localSheetId="4">#REF!</definedName>
    <definedName name="_２．__당기제품__제조원가" localSheetId="5">#REF!</definedName>
    <definedName name="_２．__당기제품__제조원가" localSheetId="2">#REF!</definedName>
    <definedName name="_２．__당기제품__제조원가" localSheetId="0">#REF!</definedName>
    <definedName name="_２．__당기제품__제조원가">#REF!</definedName>
    <definedName name="_２．__보__수______매__출" localSheetId="1">#REF!</definedName>
    <definedName name="_２．__보__수______매__출" localSheetId="4">#REF!</definedName>
    <definedName name="_２．__보__수______매__출" localSheetId="5">#REF!</definedName>
    <definedName name="_２．__보__수______매__출" localSheetId="2">#REF!</definedName>
    <definedName name="_２．__보__수______매__출" localSheetId="0">#REF!</definedName>
    <definedName name="_２．__보__수______매__출">#REF!</definedName>
    <definedName name="_２．__보수__매출____원가" localSheetId="1">#REF!</definedName>
    <definedName name="_２．__보수__매출____원가" localSheetId="4">#REF!</definedName>
    <definedName name="_２．__보수__매출____원가" localSheetId="5">#REF!</definedName>
    <definedName name="_２．__보수__매출____원가" localSheetId="2">#REF!</definedName>
    <definedName name="_２．__보수__매출____원가" localSheetId="0">#REF!</definedName>
    <definedName name="_２．__보수__매출____원가">#REF!</definedName>
    <definedName name="_２．__사__채______이__자" localSheetId="1">#REF!</definedName>
    <definedName name="_２．__사__채______이__자" localSheetId="4">#REF!</definedName>
    <definedName name="_２．__사__채______이__자" localSheetId="5">#REF!</definedName>
    <definedName name="_２．__사__채______이__자" localSheetId="2">#REF!</definedName>
    <definedName name="_２．__사__채______이__자" localSheetId="0">#REF!</definedName>
    <definedName name="_２．__사__채______이__자">#REF!</definedName>
    <definedName name="_２．__수______________출" localSheetId="1">#REF!</definedName>
    <definedName name="_２．__수______________출" localSheetId="4">#REF!</definedName>
    <definedName name="_２．__수______________출" localSheetId="5">#REF!</definedName>
    <definedName name="_２．__수______________출" localSheetId="2">#REF!</definedName>
    <definedName name="_２．__수______________출" localSheetId="0">#REF!</definedName>
    <definedName name="_２．__수______________출">#REF!</definedName>
    <definedName name="_２．__용____역__원____가" localSheetId="1">#REF!</definedName>
    <definedName name="_２．__용____역__원____가" localSheetId="4">#REF!</definedName>
    <definedName name="_２．__용____역__원____가" localSheetId="5">#REF!</definedName>
    <definedName name="_２．__용____역__원____가" localSheetId="2">#REF!</definedName>
    <definedName name="_２．__용____역__원____가" localSheetId="0">#REF!</definedName>
    <definedName name="_２．__용____역__원____가">#REF!</definedName>
    <definedName name="_２．__유가__증권____이자" localSheetId="1">#REF!</definedName>
    <definedName name="_２．__유가__증권____이자" localSheetId="4">#REF!</definedName>
    <definedName name="_２．__유가__증권____이자" localSheetId="5">#REF!</definedName>
    <definedName name="_２．__유가__증권____이자" localSheetId="2">#REF!</definedName>
    <definedName name="_２．__유가__증권____이자" localSheetId="0">#REF!</definedName>
    <definedName name="_２．__유가__증권____이자">#REF!</definedName>
    <definedName name="_２___상______________품" localSheetId="1">#REF!</definedName>
    <definedName name="_２___상______________품" localSheetId="4">#REF!</definedName>
    <definedName name="_２___상______________품" localSheetId="5">#REF!</definedName>
    <definedName name="_２___상______________품" localSheetId="2">#REF!</definedName>
    <definedName name="_２___상______________품" localSheetId="0">#REF!</definedName>
    <definedName name="_２___상______________품">#REF!</definedName>
    <definedName name="_２___상품__매출____원가" localSheetId="1">#REF!</definedName>
    <definedName name="_２___상품__매출____원가" localSheetId="4">#REF!</definedName>
    <definedName name="_２___상품__매출____원가" localSheetId="5">#REF!</definedName>
    <definedName name="_２___상품__매출____원가" localSheetId="2">#REF!</definedName>
    <definedName name="_２___상품__매출____원가" localSheetId="0">#REF!</definedName>
    <definedName name="_２___상품__매출____원가">#REF!</definedName>
    <definedName name="_２０．__견______본______비" localSheetId="1">#REF!</definedName>
    <definedName name="_２０．__견______본______비" localSheetId="4">#REF!</definedName>
    <definedName name="_２０．__견______본______비" localSheetId="5">#REF!</definedName>
    <definedName name="_２０．__견______본______비" localSheetId="2">#REF!</definedName>
    <definedName name="_２０．__견______본______비" localSheetId="0">#REF!</definedName>
    <definedName name="_２０．__견______본______비">#REF!</definedName>
    <definedName name="_２１．__도__서__인__쇄__비" localSheetId="1">#REF!</definedName>
    <definedName name="_２１．__도__서__인__쇄__비" localSheetId="4">#REF!</definedName>
    <definedName name="_２１．__도__서__인__쇄__비" localSheetId="5">#REF!</definedName>
    <definedName name="_２１．__도__서__인__쇄__비" localSheetId="2">#REF!</definedName>
    <definedName name="_２１．__도__서__인__쇄__비" localSheetId="0">#REF!</definedName>
    <definedName name="_２１．__도__서__인__쇄__비">#REF!</definedName>
    <definedName name="_２２．__포______장______비" localSheetId="1">#REF!</definedName>
    <definedName name="_２２．__포______장______비" localSheetId="4">#REF!</definedName>
    <definedName name="_２２．__포______장______비" localSheetId="5">#REF!</definedName>
    <definedName name="_２２．__포______장______비" localSheetId="2">#REF!</definedName>
    <definedName name="_２２．__포______장______비" localSheetId="0">#REF!</definedName>
    <definedName name="_２２．__포______장______비">#REF!</definedName>
    <definedName name="_２３．__해외__시장__개척비" localSheetId="1">#REF!</definedName>
    <definedName name="_２３．__해외__시장__개척비" localSheetId="4">#REF!</definedName>
    <definedName name="_２３．__해외__시장__개척비" localSheetId="5">#REF!</definedName>
    <definedName name="_２３．__해외__시장__개척비" localSheetId="2">#REF!</definedName>
    <definedName name="_２３．__해외__시장__개척비" localSheetId="0">#REF!</definedName>
    <definedName name="_２３．__해외__시장__개척비">#REF!</definedName>
    <definedName name="_２４．__운______반______비" localSheetId="1">#REF!</definedName>
    <definedName name="_２４．__운______반______비" localSheetId="4">#REF!</definedName>
    <definedName name="_２４．__운______반______비" localSheetId="5">#REF!</definedName>
    <definedName name="_２４．__운______반______비" localSheetId="2">#REF!</definedName>
    <definedName name="_２４．__운______반______비" localSheetId="0">#REF!</definedName>
    <definedName name="_２４．__운______반______비">#REF!</definedName>
    <definedName name="_２５．__교__육__훈__련__비" localSheetId="1">#REF!</definedName>
    <definedName name="_２５．__교__육__훈__련__비" localSheetId="4">#REF!</definedName>
    <definedName name="_２５．__교__육__훈__련__비" localSheetId="5">#REF!</definedName>
    <definedName name="_２５．__교__육__훈__련__비" localSheetId="2">#REF!</definedName>
    <definedName name="_２５．__교__육__훈__련__비" localSheetId="0">#REF!</definedName>
    <definedName name="_２５．__교__육__훈__련__비">#REF!</definedName>
    <definedName name="_２６．__회______의______비" localSheetId="1">#REF!</definedName>
    <definedName name="_２６．__회______의______비" localSheetId="4">#REF!</definedName>
    <definedName name="_２６．__회______의______비" localSheetId="5">#REF!</definedName>
    <definedName name="_２６．__회______의______비" localSheetId="2">#REF!</definedName>
    <definedName name="_２６．__회______의______비" localSheetId="0">#REF!</definedName>
    <definedName name="_２６．__회______의______비">#REF!</definedName>
    <definedName name="_２７．__차__량__관__리__비" localSheetId="1">#REF!</definedName>
    <definedName name="_２７．__차__량__관__리__비" localSheetId="4">#REF!</definedName>
    <definedName name="_２７．__차__량__관__리__비" localSheetId="5">#REF!</definedName>
    <definedName name="_２７．__차__량__관__리__비" localSheetId="2">#REF!</definedName>
    <definedName name="_２７．__차__량__관__리__비" localSheetId="0">#REF!</definedName>
    <definedName name="_２７．__차__량__관__리__비">#REF!</definedName>
    <definedName name="_２８．__대손__충당금__전입" localSheetId="1">#REF!</definedName>
    <definedName name="_２８．__대손__충당금__전입" localSheetId="4">#REF!</definedName>
    <definedName name="_２８．__대손__충당금__전입" localSheetId="5">#REF!</definedName>
    <definedName name="_２８．__대손__충당금__전입" localSheetId="2">#REF!</definedName>
    <definedName name="_２８．__대손__충당금__전입" localSheetId="0">#REF!</definedName>
    <definedName name="_２８．__대손__충당금__전입">#REF!</definedName>
    <definedName name="_２９．__Ａ_____Ｓ______비" localSheetId="1">#REF!</definedName>
    <definedName name="_２９．__Ａ_____Ｓ______비" localSheetId="4">#REF!</definedName>
    <definedName name="_２９．__Ａ_____Ｓ______비" localSheetId="5">#REF!</definedName>
    <definedName name="_２９．__Ａ_____Ｓ______비" localSheetId="2">#REF!</definedName>
    <definedName name="_２９．__Ａ_____Ｓ______비" localSheetId="0">#REF!</definedName>
    <definedName name="_２９．__Ａ_____Ｓ______비">#REF!</definedName>
    <definedName name="_2S">#N/A</definedName>
    <definedName name="_3">#N/A</definedName>
    <definedName name="_３．__상______여______금" localSheetId="1">#REF!</definedName>
    <definedName name="_３．__상______여______금" localSheetId="4">#REF!</definedName>
    <definedName name="_３．__상______여______금" localSheetId="5">#REF!</definedName>
    <definedName name="_３．__상______여______금" localSheetId="2">#REF!</definedName>
    <definedName name="_３．__상______여______금" localSheetId="3">#REF!</definedName>
    <definedName name="_３．__상______여______금" localSheetId="0">#REF!</definedName>
    <definedName name="_３．__상______여______금">#REF!</definedName>
    <definedName name="_３．__상품____직영__매출" localSheetId="1">#REF!</definedName>
    <definedName name="_３．__상품____직영__매출" localSheetId="4">#REF!</definedName>
    <definedName name="_３．__상품____직영__매출" localSheetId="5">#REF!</definedName>
    <definedName name="_３．__상품____직영__매출" localSheetId="2">#REF!</definedName>
    <definedName name="_３．__상품____직영__매출" localSheetId="0">#REF!</definedName>
    <definedName name="_３．__상품____직영__매출">#REF!</definedName>
    <definedName name="_３．__수__입__배__당__금" localSheetId="1">#REF!</definedName>
    <definedName name="_３．__수__입__배__당__금" localSheetId="4">#REF!</definedName>
    <definedName name="_３．__수__입__배__당__금" localSheetId="5">#REF!</definedName>
    <definedName name="_３．__수__입__배__당__금" localSheetId="2">#REF!</definedName>
    <definedName name="_３．__수__입__배__당__금" localSheetId="0">#REF!</definedName>
    <definedName name="_３．__수__입__배__당__금">#REF!</definedName>
    <definedName name="_３．__신주__발행비__상각" localSheetId="1">#REF!</definedName>
    <definedName name="_３．__신주__발행비__상각" localSheetId="4">#REF!</definedName>
    <definedName name="_３．__신주__발행비__상각" localSheetId="5">#REF!</definedName>
    <definedName name="_３．__신주__발행비__상각" localSheetId="2">#REF!</definedName>
    <definedName name="_３．__신주__발행비__상각" localSheetId="0">#REF!</definedName>
    <definedName name="_３．__신주__발행비__상각">#REF!</definedName>
    <definedName name="_３．__용__역____수____입" localSheetId="1">#REF!</definedName>
    <definedName name="_３．__용__역____수____입" localSheetId="4">#REF!</definedName>
    <definedName name="_３．__용__역____수____입" localSheetId="5">#REF!</definedName>
    <definedName name="_３．__용__역____수____입" localSheetId="2">#REF!</definedName>
    <definedName name="_３．__용__역____수____입" localSheetId="0">#REF!</definedName>
    <definedName name="_３．__용__역____수____입">#REF!</definedName>
    <definedName name="_３．__재__해______손__실" localSheetId="1">#REF!</definedName>
    <definedName name="_３．__재__해______손__실" localSheetId="4">#REF!</definedName>
    <definedName name="_３．__재__해______손__실" localSheetId="5">#REF!</definedName>
    <definedName name="_３．__재__해______손__실" localSheetId="2">#REF!</definedName>
    <definedName name="_３．__재__해______손__실" localSheetId="0">#REF!</definedName>
    <definedName name="_３．__재__해______손__실">#REF!</definedName>
    <definedName name="_３．__타__계정에서__대체" localSheetId="1">#REF!</definedName>
    <definedName name="_３．__타__계정에서__대체" localSheetId="4">#REF!</definedName>
    <definedName name="_３．__타__계정에서__대체" localSheetId="5">#REF!</definedName>
    <definedName name="_３．__타__계정에서__대체" localSheetId="2">#REF!</definedName>
    <definedName name="_３．__타__계정에서__대체" localSheetId="0">#REF!</definedName>
    <definedName name="_３．__타__계정에서__대체">#REF!</definedName>
    <definedName name="_３___기__타______매__출" localSheetId="1">#REF!</definedName>
    <definedName name="_３___기__타______매__출" localSheetId="4">#REF!</definedName>
    <definedName name="_３___기__타______매__출" localSheetId="5">#REF!</definedName>
    <definedName name="_３___기__타______매__출" localSheetId="2">#REF!</definedName>
    <definedName name="_３___기__타______매__출" localSheetId="0">#REF!</definedName>
    <definedName name="_３___기__타______매__출">#REF!</definedName>
    <definedName name="_３___기타__매출____원가" localSheetId="1">#REF!</definedName>
    <definedName name="_３___기타__매출____원가" localSheetId="4">#REF!</definedName>
    <definedName name="_３___기타__매출____원가" localSheetId="5">#REF!</definedName>
    <definedName name="_３___기타__매출____원가" localSheetId="2">#REF!</definedName>
    <definedName name="_３___기타__매출____원가" localSheetId="0">#REF!</definedName>
    <definedName name="_３___기타__매출____원가">#REF!</definedName>
    <definedName name="_３０．__판__매__수__수__료" localSheetId="1">#REF!</definedName>
    <definedName name="_３０．__판__매__수__수__료" localSheetId="4">#REF!</definedName>
    <definedName name="_３０．__판__매__수__수__료" localSheetId="5">#REF!</definedName>
    <definedName name="_３０．__판__매__수__수__료" localSheetId="2">#REF!</definedName>
    <definedName name="_３０．__판__매__수__수__료" localSheetId="0">#REF!</definedName>
    <definedName name="_３０．__판__매__수__수__료">#REF!</definedName>
    <definedName name="_３１．__경상__연구__개발비" localSheetId="1">#REF!</definedName>
    <definedName name="_３１．__경상__연구__개발비" localSheetId="4">#REF!</definedName>
    <definedName name="_３１．__경상__연구__개발비" localSheetId="5">#REF!</definedName>
    <definedName name="_３１．__경상__연구__개발비" localSheetId="2">#REF!</definedName>
    <definedName name="_３１．__경상__연구__개발비" localSheetId="0">#REF!</definedName>
    <definedName name="_３１．__경상__연구__개발비">#REF!</definedName>
    <definedName name="_３２．__대__손______상__각" localSheetId="1">#REF!</definedName>
    <definedName name="_３２．__대__손______상__각" localSheetId="4">#REF!</definedName>
    <definedName name="_３２．__대__손______상__각" localSheetId="5">#REF!</definedName>
    <definedName name="_３２．__대__손______상__각" localSheetId="2">#REF!</definedName>
    <definedName name="_３２．__대__손______상__각" localSheetId="0">#REF!</definedName>
    <definedName name="_３２．__대__손______상__각">#REF!</definedName>
    <definedName name="_３３．__수______출______비" localSheetId="1">#REF!</definedName>
    <definedName name="_３３．__수______출______비" localSheetId="4">#REF!</definedName>
    <definedName name="_３３．__수______출______비" localSheetId="5">#REF!</definedName>
    <definedName name="_３３．__수______출______비" localSheetId="2">#REF!</definedName>
    <definedName name="_３３．__수______출______비" localSheetId="0">#REF!</definedName>
    <definedName name="_３３．__수______출______비">#REF!</definedName>
    <definedName name="_３４．__잡______________급" localSheetId="1">#REF!</definedName>
    <definedName name="_３４．__잡______________급" localSheetId="4">#REF!</definedName>
    <definedName name="_３４．__잡______________급" localSheetId="5">#REF!</definedName>
    <definedName name="_３４．__잡______________급" localSheetId="2">#REF!</definedName>
    <definedName name="_３４．__잡______________급" localSheetId="0">#REF!</definedName>
    <definedName name="_３４．__잡______________급">#REF!</definedName>
    <definedName name="_３５．__퇴직충당금__환입액" localSheetId="1">#REF!</definedName>
    <definedName name="_３５．__퇴직충당금__환입액" localSheetId="4">#REF!</definedName>
    <definedName name="_３５．__퇴직충당금__환입액" localSheetId="5">#REF!</definedName>
    <definedName name="_３５．__퇴직충당금__환입액" localSheetId="2">#REF!</definedName>
    <definedName name="_３５．__퇴직충당금__환입액" localSheetId="0">#REF!</definedName>
    <definedName name="_３５．__퇴직충당금__환입액">#REF!</definedName>
    <definedName name="_３６．__잡______________비" localSheetId="1">#REF!</definedName>
    <definedName name="_３６．__잡______________비" localSheetId="4">#REF!</definedName>
    <definedName name="_３６．__잡______________비" localSheetId="5">#REF!</definedName>
    <definedName name="_３６．__잡______________비" localSheetId="2">#REF!</definedName>
    <definedName name="_３６．__잡______________비" localSheetId="0">#REF!</definedName>
    <definedName name="_３６．__잡______________비">#REF!</definedName>
    <definedName name="_３６．__판__관__비__공__통" localSheetId="1">#REF!</definedName>
    <definedName name="_３６．__판__관__비__공__통" localSheetId="4">#REF!</definedName>
    <definedName name="_３６．__판__관__비__공__통" localSheetId="5">#REF!</definedName>
    <definedName name="_３６．__판__관__비__공__통" localSheetId="2">#REF!</definedName>
    <definedName name="_３６．__판__관__비__공__통" localSheetId="0">#REF!</definedName>
    <definedName name="_３６．__판__관__비__공__통">#REF!</definedName>
    <definedName name="_4">#N/A</definedName>
    <definedName name="_４．__사채__발행비__상각" localSheetId="1">#REF!</definedName>
    <definedName name="_４．__사채__발행비__상각" localSheetId="4">#REF!</definedName>
    <definedName name="_４．__사채__발행비__상각" localSheetId="5">#REF!</definedName>
    <definedName name="_４．__사채__발행비__상각" localSheetId="2">#REF!</definedName>
    <definedName name="_４．__사채__발행비__상각" localSheetId="3">#REF!</definedName>
    <definedName name="_４．__사채__발행비__상각" localSheetId="0">#REF!</definedName>
    <definedName name="_４．__사채__발행비__상각">#REF!</definedName>
    <definedName name="_４．__유가증권__처분이익" localSheetId="1">#REF!</definedName>
    <definedName name="_４．__유가증권__처분이익" localSheetId="4">#REF!</definedName>
    <definedName name="_４．__유가증권__처분이익" localSheetId="5">#REF!</definedName>
    <definedName name="_４．__유가증권__처분이익" localSheetId="2">#REF!</definedName>
    <definedName name="_４．__유가증권__처분이익" localSheetId="0">#REF!</definedName>
    <definedName name="_４．__유가증권__처분이익">#REF!</definedName>
    <definedName name="_４．__타__계정으로__대체" localSheetId="1">#REF!</definedName>
    <definedName name="_４．__타__계정으로__대체" localSheetId="4">#REF!</definedName>
    <definedName name="_４．__타__계정으로__대체" localSheetId="5">#REF!</definedName>
    <definedName name="_４．__타__계정으로__대체" localSheetId="2">#REF!</definedName>
    <definedName name="_４．__타__계정으로__대체" localSheetId="0">#REF!</definedName>
    <definedName name="_４．__타__계정으로__대체">#REF!</definedName>
    <definedName name="_４．__퇴직충당금__전입액" localSheetId="1">#REF!</definedName>
    <definedName name="_４．__퇴직충당금__전입액" localSheetId="4">#REF!</definedName>
    <definedName name="_４．__퇴직충당금__전입액" localSheetId="5">#REF!</definedName>
    <definedName name="_４．__퇴직충당금__전입액" localSheetId="2">#REF!</definedName>
    <definedName name="_４．__퇴직충당금__전입액" localSheetId="0">#REF!</definedName>
    <definedName name="_４．__퇴직충당금__전입액">#REF!</definedName>
    <definedName name="_４．기타특별손실" localSheetId="1">#REF!</definedName>
    <definedName name="_４．기타특별손실" localSheetId="4">#REF!</definedName>
    <definedName name="_４．기타특별손실" localSheetId="5">#REF!</definedName>
    <definedName name="_４．기타특별손실" localSheetId="2">#REF!</definedName>
    <definedName name="_４．기타특별손실" localSheetId="0">#REF!</definedName>
    <definedName name="_４．기타특별손실">#REF!</definedName>
    <definedName name="_４___관__세__환__급__금" localSheetId="1">#REF!</definedName>
    <definedName name="_４___관__세__환__급__금" localSheetId="4">#REF!</definedName>
    <definedName name="_４___관__세__환__급__금" localSheetId="5">#REF!</definedName>
    <definedName name="_４___관__세__환__급__금" localSheetId="2">#REF!</definedName>
    <definedName name="_４___관__세__환__급__금" localSheetId="0">#REF!</definedName>
    <definedName name="_４___관__세__환__급__금">#REF!</definedName>
    <definedName name="_5">#N/A</definedName>
    <definedName name="_５．__기말__상품__재고액" localSheetId="1">#REF!</definedName>
    <definedName name="_５．__기말__상품__재고액" localSheetId="4">#REF!</definedName>
    <definedName name="_５．__기말__상품__재고액" localSheetId="5">#REF!</definedName>
    <definedName name="_５．__기말__상품__재고액" localSheetId="2">#REF!</definedName>
    <definedName name="_５．__기말__상품__재고액" localSheetId="3">#REF!</definedName>
    <definedName name="_５．__기말__상품__재고액" localSheetId="0">#REF!</definedName>
    <definedName name="_５．__기말__상품__재고액">#REF!</definedName>
    <definedName name="_５．__기말__제품__재고액" localSheetId="1">#REF!</definedName>
    <definedName name="_５．__기말__제품__재고액" localSheetId="4">#REF!</definedName>
    <definedName name="_５．__기말__제품__재고액" localSheetId="5">#REF!</definedName>
    <definedName name="_５．__기말__제품__재고액" localSheetId="2">#REF!</definedName>
    <definedName name="_５．__기말__제품__재고액" localSheetId="0">#REF!</definedName>
    <definedName name="_５．__기말__제품__재고액">#REF!</definedName>
    <definedName name="_５．__단퇴충당금__전입액" localSheetId="1">#REF!</definedName>
    <definedName name="_５．__단퇴충당금__전입액" localSheetId="4">#REF!</definedName>
    <definedName name="_５．__단퇴충당금__전입액" localSheetId="5">#REF!</definedName>
    <definedName name="_５．__단퇴충당금__전입액" localSheetId="2">#REF!</definedName>
    <definedName name="_５．__단퇴충당금__전입액" localSheetId="0">#REF!</definedName>
    <definedName name="_５．__단퇴충당금__전입액">#REF!</definedName>
    <definedName name="_５．__수__입__임__대__료" localSheetId="1">#REF!</definedName>
    <definedName name="_５．__수__입__임__대__료" localSheetId="4">#REF!</definedName>
    <definedName name="_５．__수__입__임__대__료" localSheetId="5">#REF!</definedName>
    <definedName name="_５．__수__입__임__대__료" localSheetId="2">#REF!</definedName>
    <definedName name="_５．__수__입__임__대__료" localSheetId="0">#REF!</definedName>
    <definedName name="_５．__수__입__임__대__료">#REF!</definedName>
    <definedName name="_５．__유가증권__처분__손" localSheetId="1">#REF!</definedName>
    <definedName name="_５．__유가증권__처분__손" localSheetId="4">#REF!</definedName>
    <definedName name="_５．__유가증권__처분__손" localSheetId="5">#REF!</definedName>
    <definedName name="_５．__유가증권__처분__손" localSheetId="2">#REF!</definedName>
    <definedName name="_５．__유가증권__처분__손" localSheetId="0">#REF!</definedName>
    <definedName name="_５．__유가증권__처분__손">#REF!</definedName>
    <definedName name="_５._전기_오류_수정_손실" localSheetId="1">#REF!</definedName>
    <definedName name="_５._전기_오류_수정_손실" localSheetId="4">#REF!</definedName>
    <definedName name="_５._전기_오류_수정_손실" localSheetId="5">#REF!</definedName>
    <definedName name="_５._전기_오류_수정_손실" localSheetId="2">#REF!</definedName>
    <definedName name="_５._전기_오류_수정_손실" localSheetId="0">#REF!</definedName>
    <definedName name="_５._전기_오류_수정_손실">#REF!</definedName>
    <definedName name="_５___내부__매출____원가" localSheetId="1">#REF!</definedName>
    <definedName name="_５___내부__매출____원가" localSheetId="4">#REF!</definedName>
    <definedName name="_５___내부__매출____원가" localSheetId="5">#REF!</definedName>
    <definedName name="_５___내부__매출____원가" localSheetId="2">#REF!</definedName>
    <definedName name="_５___내부__매출____원가" localSheetId="0">#REF!</definedName>
    <definedName name="_５___내부__매출____원가">#REF!</definedName>
    <definedName name="_6">#N/A</definedName>
    <definedName name="_６．__복__리__후__생__비" localSheetId="1">#REF!</definedName>
    <definedName name="_６．__복__리__후__생__비" localSheetId="4">#REF!</definedName>
    <definedName name="_６．__복__리__후__생__비" localSheetId="5">#REF!</definedName>
    <definedName name="_６．__복__리__후__생__비" localSheetId="2">#REF!</definedName>
    <definedName name="_６．__복__리__후__생__비" localSheetId="3">#REF!</definedName>
    <definedName name="_６．__복__리__후__생__비" localSheetId="0">#REF!</definedName>
    <definedName name="_６．__복__리__후__생__비">#REF!</definedName>
    <definedName name="_６．__연구__개발비__상각" localSheetId="1">#REF!</definedName>
    <definedName name="_６．__연구__개발비__상각" localSheetId="4">#REF!</definedName>
    <definedName name="_６．__연구__개발비__상각" localSheetId="5">#REF!</definedName>
    <definedName name="_６．__연구__개발비__상각" localSheetId="2">#REF!</definedName>
    <definedName name="_６．__연구__개발비__상각" localSheetId="0">#REF!</definedName>
    <definedName name="_６．__연구__개발비__상각">#REF!</definedName>
    <definedName name="_６．__외__환______차__익" localSheetId="1">#REF!</definedName>
    <definedName name="_６．__외__환______차__익" localSheetId="4">#REF!</definedName>
    <definedName name="_６．__외__환______차__익" localSheetId="5">#REF!</definedName>
    <definedName name="_６．__외__환______차__익" localSheetId="2">#REF!</definedName>
    <definedName name="_６．__외__환______차__익" localSheetId="0">#REF!</definedName>
    <definedName name="_６．__외__환______차__익">#REF!</definedName>
    <definedName name="_７．__여__비__교__통__비" localSheetId="1">#REF!</definedName>
    <definedName name="_７．__여__비__교__통__비" localSheetId="4">#REF!</definedName>
    <definedName name="_７．__여__비__교__통__비" localSheetId="5">#REF!</definedName>
    <definedName name="_７．__여__비__교__통__비" localSheetId="2">#REF!</definedName>
    <definedName name="_７．__여__비__교__통__비" localSheetId="0">#REF!</definedName>
    <definedName name="_７．__여__비__교__통__비">#REF!</definedName>
    <definedName name="_７．__외__환______차__손" localSheetId="1">#REF!</definedName>
    <definedName name="_７．__외__환______차__손" localSheetId="4">#REF!</definedName>
    <definedName name="_７．__외__환______차__손" localSheetId="5">#REF!</definedName>
    <definedName name="_７．__외__환______차__손" localSheetId="2">#REF!</definedName>
    <definedName name="_７．__외__환______차__손" localSheetId="0">#REF!</definedName>
    <definedName name="_７．__외__환______차__손">#REF!</definedName>
    <definedName name="_７．__외화__환산____이익" localSheetId="1">#REF!</definedName>
    <definedName name="_７．__외화__환산____이익" localSheetId="4">#REF!</definedName>
    <definedName name="_７．__외화__환산____이익" localSheetId="5">#REF!</definedName>
    <definedName name="_７．__외화__환산____이익" localSheetId="2">#REF!</definedName>
    <definedName name="_７．__외화__환산____이익" localSheetId="0">#REF!</definedName>
    <definedName name="_７．__외화__환산____이익">#REF!</definedName>
    <definedName name="_８．__대손__충당금__환입" localSheetId="1">#REF!</definedName>
    <definedName name="_８．__대손__충당금__환입" localSheetId="4">#REF!</definedName>
    <definedName name="_８．__대손__충당금__환입" localSheetId="5">#REF!</definedName>
    <definedName name="_８．__대손__충당금__환입" localSheetId="2">#REF!</definedName>
    <definedName name="_８．__대손__충당금__환입" localSheetId="0">#REF!</definedName>
    <definedName name="_８．__대손__충당금__환입">#REF!</definedName>
    <definedName name="_８．__외화__환산____손실" localSheetId="1">#REF!</definedName>
    <definedName name="_８．__외화__환산____손실" localSheetId="4">#REF!</definedName>
    <definedName name="_８．__외화__환산____손실" localSheetId="5">#REF!</definedName>
    <definedName name="_８．__외화__환산____손실" localSheetId="2">#REF!</definedName>
    <definedName name="_８．__외화__환산____손실" localSheetId="0">#REF!</definedName>
    <definedName name="_８．__외화__환산____손실">#REF!</definedName>
    <definedName name="_８．__통______신______비" localSheetId="1">#REF!</definedName>
    <definedName name="_８．__통______신______비" localSheetId="4">#REF!</definedName>
    <definedName name="_８．__통______신______비" localSheetId="5">#REF!</definedName>
    <definedName name="_８．__통______신______비" localSheetId="2">#REF!</definedName>
    <definedName name="_８．__통______신______비" localSheetId="0">#REF!</definedName>
    <definedName name="_８．__통______신______비">#REF!</definedName>
    <definedName name="_９．__수__도__광__열__비" localSheetId="1">#REF!</definedName>
    <definedName name="_９．__수__도__광__열__비" localSheetId="4">#REF!</definedName>
    <definedName name="_９．__수__도__광__열__비" localSheetId="5">#REF!</definedName>
    <definedName name="_９．__수__도__광__열__비" localSheetId="2">#REF!</definedName>
    <definedName name="_９．__수__도__광__열__비" localSheetId="0">#REF!</definedName>
    <definedName name="_９．__수__도__광__열__비">#REF!</definedName>
    <definedName name="_９．__유가증권충당금환입" localSheetId="1">#REF!</definedName>
    <definedName name="_９．__유가증권충당금환입" localSheetId="4">#REF!</definedName>
    <definedName name="_９．__유가증권충당금환입" localSheetId="5">#REF!</definedName>
    <definedName name="_９．__유가증권충당금환입" localSheetId="2">#REF!</definedName>
    <definedName name="_９．__유가증권충당금환입" localSheetId="0">#REF!</definedName>
    <definedName name="_９．__유가증권충당금환입">#REF!</definedName>
    <definedName name="_９．__환율__조정차__상각" localSheetId="1">#REF!</definedName>
    <definedName name="_９．__환율__조정차__상각" localSheetId="4">#REF!</definedName>
    <definedName name="_９．__환율__조정차__상각" localSheetId="5">#REF!</definedName>
    <definedName name="_９．__환율__조정차__상각" localSheetId="2">#REF!</definedName>
    <definedName name="_９．__환율__조정차__상각" localSheetId="0">#REF!</definedName>
    <definedName name="_９．__환율__조정차__상각">#REF!</definedName>
    <definedName name="_DAT9" localSheetId="1">'[1]20060208'!#REF!</definedName>
    <definedName name="_DAT9" localSheetId="4">'[1]20060208'!#REF!</definedName>
    <definedName name="_DAT9" localSheetId="5">'[1]20060208'!#REF!</definedName>
    <definedName name="_DAT9" localSheetId="2">'[1]20060208'!#REF!</definedName>
    <definedName name="_DAT9" localSheetId="3">'[1]20060208'!#REF!</definedName>
    <definedName name="_DAT9" localSheetId="0">'[1]20060208'!#REF!</definedName>
    <definedName name="_DAT9">'[1]20060208'!#REF!</definedName>
    <definedName name="_Fill" localSheetId="1" hidden="1">[2]송전기본!#REF!</definedName>
    <definedName name="_Fill" localSheetId="4" hidden="1">[2]송전기본!#REF!</definedName>
    <definedName name="_Fill" localSheetId="5" hidden="1">[2]송전기본!#REF!</definedName>
    <definedName name="_Fill" localSheetId="2" hidden="1">[2]송전기본!#REF!</definedName>
    <definedName name="_Fill" localSheetId="3" hidden="1">[2]송전기본!#REF!</definedName>
    <definedName name="_Fill" localSheetId="0" hidden="1">[2]송전기본!#REF!</definedName>
    <definedName name="_Fill" hidden="1">[2]송전기본!#REF!</definedName>
    <definedName name="_xlnm._FilterDatabase" hidden="1">[3]본조합!$A$3:$F$494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0" hidden="1">#REF!</definedName>
    <definedName name="_Key2" hidden="1">#REF!</definedName>
    <definedName name="_meta" localSheetId="1">#REF!</definedName>
    <definedName name="_meta" localSheetId="4">#REF!</definedName>
    <definedName name="_meta" localSheetId="5">#REF!</definedName>
    <definedName name="_meta" localSheetId="2">#REF!</definedName>
    <definedName name="_meta" localSheetId="0">#REF!</definedName>
    <definedName name="_meta">#REF!</definedName>
    <definedName name="_Order1" hidden="1">255</definedName>
    <definedName name="_Order2" hidden="1">255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3" hidden="1">#REF!</definedName>
    <definedName name="_Sort" localSheetId="0" hidden="1">#REF!</definedName>
    <definedName name="_Sort" hidden="1">#REF!</definedName>
    <definedName name="\0" localSheetId="1">[4]소계정!#REF!</definedName>
    <definedName name="\0" localSheetId="4">[4]소계정!#REF!</definedName>
    <definedName name="\0" localSheetId="5">[4]소계정!#REF!</definedName>
    <definedName name="\0" localSheetId="2">[4]소계정!#REF!</definedName>
    <definedName name="\0" localSheetId="3">[4]소계정!#REF!</definedName>
    <definedName name="\0" localSheetId="0">[4]소계정!#REF!</definedName>
    <definedName name="\0">[4]소계정!#REF!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y">#N/A</definedName>
    <definedName name="\z">#N/A</definedName>
    <definedName name="A" localSheetId="1" hidden="1">{#N/A,#N/A,FALSE,"UNIT";#N/A,#N/A,FALSE,"UNIT";#N/A,#N/A,FALSE,"계정"}</definedName>
    <definedName name="A" localSheetId="4" hidden="1">{#N/A,#N/A,FALSE,"UNIT";#N/A,#N/A,FALSE,"UNIT";#N/A,#N/A,FALSE,"계정"}</definedName>
    <definedName name="A" localSheetId="5" hidden="1">{#N/A,#N/A,FALSE,"UNIT";#N/A,#N/A,FALSE,"UNIT";#N/A,#N/A,FALSE,"계정"}</definedName>
    <definedName name="A" localSheetId="3" hidden="1">{#N/A,#N/A,FALSE,"UNIT";#N/A,#N/A,FALSE,"UNIT";#N/A,#N/A,FALSE,"계정"}</definedName>
    <definedName name="A" localSheetId="0" hidden="1">{#N/A,#N/A,FALSE,"UNIT";#N/A,#N/A,FALSE,"UNIT";#N/A,#N/A,FALSE,"계정"}</definedName>
    <definedName name="A" hidden="1">{#N/A,#N/A,FALSE,"UNIT";#N/A,#N/A,FALSE,"UNIT";#N/A,#N/A,FALSE,"계정"}</definedName>
    <definedName name="aaa" localSheetId="1" hidden="1">{#N/A,#N/A,FALSE,"UNIT";#N/A,#N/A,FALSE,"UNIT";#N/A,#N/A,FALSE,"계정"}</definedName>
    <definedName name="aaa" localSheetId="4" hidden="1">{#N/A,#N/A,FALSE,"UNIT";#N/A,#N/A,FALSE,"UNIT";#N/A,#N/A,FALSE,"계정"}</definedName>
    <definedName name="aaa" localSheetId="5" hidden="1">{#N/A,#N/A,FALSE,"UNIT";#N/A,#N/A,FALSE,"UNIT";#N/A,#N/A,FALSE,"계정"}</definedName>
    <definedName name="aaa" localSheetId="3" hidden="1">{#N/A,#N/A,FALSE,"UNIT";#N/A,#N/A,FALSE,"UNIT";#N/A,#N/A,FALSE,"계정"}</definedName>
    <definedName name="aaa" localSheetId="0" hidden="1">{#N/A,#N/A,FALSE,"UNIT";#N/A,#N/A,FALSE,"UNIT";#N/A,#N/A,FALSE,"계정"}</definedName>
    <definedName name="aaa" hidden="1">{#N/A,#N/A,FALSE,"UNIT";#N/A,#N/A,FALSE,"UNIT";#N/A,#N/A,FALSE,"계정"}</definedName>
    <definedName name="B" localSheetId="1" hidden="1">{#N/A,#N/A,FALSE,"UNIT";#N/A,#N/A,FALSE,"UNIT";#N/A,#N/A,FALSE,"계정"}</definedName>
    <definedName name="B" localSheetId="4" hidden="1">{#N/A,#N/A,FALSE,"UNIT";#N/A,#N/A,FALSE,"UNIT";#N/A,#N/A,FALSE,"계정"}</definedName>
    <definedName name="B" localSheetId="5" hidden="1">{#N/A,#N/A,FALSE,"UNIT";#N/A,#N/A,FALSE,"UNIT";#N/A,#N/A,FALSE,"계정"}</definedName>
    <definedName name="B" localSheetId="3" hidden="1">{#N/A,#N/A,FALSE,"UNIT";#N/A,#N/A,FALSE,"UNIT";#N/A,#N/A,FALSE,"계정"}</definedName>
    <definedName name="B" localSheetId="0" hidden="1">{#N/A,#N/A,FALSE,"UNIT";#N/A,#N/A,FALSE,"UNIT";#N/A,#N/A,FALSE,"계정"}</definedName>
    <definedName name="B" hidden="1">{#N/A,#N/A,FALSE,"UNIT";#N/A,#N/A,FALSE,"UNIT";#N/A,#N/A,FALSE,"계정"}</definedName>
    <definedName name="BBB" localSheetId="1" hidden="1">[5]송전기본!#REF!</definedName>
    <definedName name="BBB" localSheetId="4" hidden="1">[5]송전기본!#REF!</definedName>
    <definedName name="BBB" localSheetId="5" hidden="1">[5]송전기본!#REF!</definedName>
    <definedName name="BBB" localSheetId="2" hidden="1">[5]송전기본!#REF!</definedName>
    <definedName name="BBB" localSheetId="0" hidden="1">[5]송전기본!#REF!</definedName>
    <definedName name="BBB" hidden="1">[5]송전기본!#REF!</definedName>
    <definedName name="book1" localSheetId="1" hidden="1">{#N/A,#N/A,FALSE,"UNIT";#N/A,#N/A,FALSE,"UNIT";#N/A,#N/A,FALSE,"계정"}</definedName>
    <definedName name="book1" localSheetId="4" hidden="1">{#N/A,#N/A,FALSE,"UNIT";#N/A,#N/A,FALSE,"UNIT";#N/A,#N/A,FALSE,"계정"}</definedName>
    <definedName name="book1" localSheetId="5" hidden="1">{#N/A,#N/A,FALSE,"UNIT";#N/A,#N/A,FALSE,"UNIT";#N/A,#N/A,FALSE,"계정"}</definedName>
    <definedName name="book1" localSheetId="3" hidden="1">{#N/A,#N/A,FALSE,"UNIT";#N/A,#N/A,FALSE,"UNIT";#N/A,#N/A,FALSE,"계정"}</definedName>
    <definedName name="book1" localSheetId="0" hidden="1">{#N/A,#N/A,FALSE,"UNIT";#N/A,#N/A,FALSE,"UNIT";#N/A,#N/A,FALSE,"계정"}</definedName>
    <definedName name="book1" hidden="1">{#N/A,#N/A,FALSE,"UNIT";#N/A,#N/A,FALSE,"UNIT";#N/A,#N/A,FALSE,"계정"}</definedName>
    <definedName name="C_" localSheetId="1">[6]변압94!#REF!</definedName>
    <definedName name="C_" localSheetId="4">[6]변압94!#REF!</definedName>
    <definedName name="C_" localSheetId="5">[6]변압94!#REF!</definedName>
    <definedName name="C_" localSheetId="2">[6]변압94!#REF!</definedName>
    <definedName name="C_" localSheetId="0">[6]변압94!#REF!</definedName>
    <definedName name="C_">[6]변압94!#REF!</definedName>
    <definedName name="CCC" localSheetId="1">[7]PAN!#REF!</definedName>
    <definedName name="CCC" localSheetId="4">[7]PAN!#REF!</definedName>
    <definedName name="CCC" localSheetId="5">[7]PAN!#REF!</definedName>
    <definedName name="CCC" localSheetId="2">[7]PAN!#REF!</definedName>
    <definedName name="CCC" localSheetId="0">[7]PAN!#REF!</definedName>
    <definedName name="CCC">[7]PAN!#REF!</definedName>
    <definedName name="CD" localSheetId="1">#REF!</definedName>
    <definedName name="CD" localSheetId="4">#REF!</definedName>
    <definedName name="CD" localSheetId="5">#REF!</definedName>
    <definedName name="CD" localSheetId="2">#REF!</definedName>
    <definedName name="CD" localSheetId="3">#REF!</definedName>
    <definedName name="CD" localSheetId="0">#REF!</definedName>
    <definedName name="CD">#REF!</definedName>
    <definedName name="co">[8]종목코드!$A$2:$A$845</definedName>
    <definedName name="_xlnm.Criteria" localSheetId="1">'[9]하_고과(결과)'!#REF!</definedName>
    <definedName name="_xlnm.Criteria" localSheetId="4">'[9]하_고과(결과)'!#REF!</definedName>
    <definedName name="_xlnm.Criteria" localSheetId="5">'[9]하_고과(결과)'!#REF!</definedName>
    <definedName name="_xlnm.Criteria" localSheetId="2">'[9]하_고과(결과)'!#REF!</definedName>
    <definedName name="_xlnm.Criteria" localSheetId="3">'[9]하_고과(결과)'!#REF!</definedName>
    <definedName name="_xlnm.Criteria" localSheetId="0">'[9]하_고과(결과)'!#REF!</definedName>
    <definedName name="_xlnm.Criteria">'[9]하_고과(결과)'!#REF!</definedName>
    <definedName name="CRITERIA2" localSheetId="1">#REF!</definedName>
    <definedName name="CRITERIA2" localSheetId="4">#REF!</definedName>
    <definedName name="CRITERIA2" localSheetId="5">#REF!</definedName>
    <definedName name="CRITERIA2" localSheetId="2">#REF!</definedName>
    <definedName name="CRITERIA2" localSheetId="3">#REF!</definedName>
    <definedName name="CRITERIA2" localSheetId="0">#REF!</definedName>
    <definedName name="CRITERIA2">#REF!</definedName>
    <definedName name="CRITERIA3" localSheetId="1">#REF!</definedName>
    <definedName name="CRITERIA3" localSheetId="4">#REF!</definedName>
    <definedName name="CRITERIA3" localSheetId="5">#REF!</definedName>
    <definedName name="CRITERIA3" localSheetId="2">#REF!</definedName>
    <definedName name="CRITERIA3" localSheetId="0">#REF!</definedName>
    <definedName name="CRITERIA3">#REF!</definedName>
    <definedName name="CRITERIA4" localSheetId="1">#REF!</definedName>
    <definedName name="CRITERIA4" localSheetId="4">#REF!</definedName>
    <definedName name="CRITERIA4" localSheetId="5">#REF!</definedName>
    <definedName name="CRITERIA4" localSheetId="2">#REF!</definedName>
    <definedName name="CRITERIA4" localSheetId="0">#REF!</definedName>
    <definedName name="CRITERIA4">#REF!</definedName>
    <definedName name="_xlnm.Database" localSheetId="1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0">#REF!</definedName>
    <definedName name="_xlnm.Database">#REF!</definedName>
    <definedName name="DATABASE1" localSheetId="1">#REF!</definedName>
    <definedName name="DATABASE1" localSheetId="4">#REF!</definedName>
    <definedName name="DATABASE1" localSheetId="5">#REF!</definedName>
    <definedName name="DATABASE1" localSheetId="2">#REF!</definedName>
    <definedName name="DATABASE1" localSheetId="0">#REF!</definedName>
    <definedName name="DATABASE1">#REF!</definedName>
    <definedName name="DATABASE2" localSheetId="1">#REF!</definedName>
    <definedName name="DATABASE2" localSheetId="4">#REF!</definedName>
    <definedName name="DATABASE2" localSheetId="5">#REF!</definedName>
    <definedName name="DATABASE2" localSheetId="2">#REF!</definedName>
    <definedName name="DATABASE2" localSheetId="0">#REF!</definedName>
    <definedName name="DATABASE2">#REF!</definedName>
    <definedName name="DDD" localSheetId="1">[5]송전기본!#REF!</definedName>
    <definedName name="DDD" localSheetId="4">[5]송전기본!#REF!</definedName>
    <definedName name="DDD" localSheetId="5">[5]송전기본!#REF!</definedName>
    <definedName name="DDD" localSheetId="2">[5]송전기본!#REF!</definedName>
    <definedName name="DDD" localSheetId="3">[5]송전기본!#REF!</definedName>
    <definedName name="DDD" localSheetId="0">[5]송전기본!#REF!</definedName>
    <definedName name="DDD">[5]송전기본!#REF!</definedName>
    <definedName name="e" localSheetId="1" hidden="1">{#N/A,#N/A,FALSE,"UNIT";#N/A,#N/A,FALSE,"UNIT";#N/A,#N/A,FALSE,"계정"}</definedName>
    <definedName name="e" localSheetId="4" hidden="1">{#N/A,#N/A,FALSE,"UNIT";#N/A,#N/A,FALSE,"UNIT";#N/A,#N/A,FALSE,"계정"}</definedName>
    <definedName name="e" localSheetId="5" hidden="1">{#N/A,#N/A,FALSE,"UNIT";#N/A,#N/A,FALSE,"UNIT";#N/A,#N/A,FALSE,"계정"}</definedName>
    <definedName name="e" localSheetId="3" hidden="1">{#N/A,#N/A,FALSE,"UNIT";#N/A,#N/A,FALSE,"UNIT";#N/A,#N/A,FALSE,"계정"}</definedName>
    <definedName name="e" localSheetId="0" hidden="1">{#N/A,#N/A,FALSE,"UNIT";#N/A,#N/A,FALSE,"UNIT";#N/A,#N/A,FALSE,"계정"}</definedName>
    <definedName name="e" hidden="1">{#N/A,#N/A,FALSE,"UNIT";#N/A,#N/A,FALSE,"UNIT";#N/A,#N/A,FALSE,"계정"}</definedName>
    <definedName name="EEE">[5]송전기본!$C$1:$R$47</definedName>
    <definedName name="EssOptions">"110000000001000_"</definedName>
    <definedName name="Excel_BuiltIn_Print_Titles_6" localSheetId="1">#REF!</definedName>
    <definedName name="Excel_BuiltIn_Print_Titles_6" localSheetId="4">#REF!</definedName>
    <definedName name="Excel_BuiltIn_Print_Titles_6" localSheetId="5">#REF!</definedName>
    <definedName name="Excel_BuiltIn_Print_Titles_6" localSheetId="2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FFF" localSheetId="1">[5]송전기본!#REF!</definedName>
    <definedName name="FFF" localSheetId="4">[5]송전기본!#REF!</definedName>
    <definedName name="FFF" localSheetId="5">[5]송전기본!#REF!</definedName>
    <definedName name="FFF" localSheetId="2">[5]송전기본!#REF!</definedName>
    <definedName name="FFF" localSheetId="3">[5]송전기본!#REF!</definedName>
    <definedName name="FFF" localSheetId="0">[5]송전기본!#REF!</definedName>
    <definedName name="FFF">[5]송전기본!#REF!</definedName>
    <definedName name="GWA" localSheetId="1">#REF!</definedName>
    <definedName name="GWA" localSheetId="4">#REF!</definedName>
    <definedName name="GWA" localSheetId="5">#REF!</definedName>
    <definedName name="GWA" localSheetId="2">#REF!</definedName>
    <definedName name="GWA" localSheetId="3">#REF!</definedName>
    <definedName name="GWA" localSheetId="0">#REF!</definedName>
    <definedName name="GWA">#REF!</definedName>
    <definedName name="JIKWI" localSheetId="1">#REF!</definedName>
    <definedName name="JIKWI" localSheetId="4">#REF!</definedName>
    <definedName name="JIKWI" localSheetId="5">#REF!</definedName>
    <definedName name="JIKWI" localSheetId="2">#REF!</definedName>
    <definedName name="JIKWI" localSheetId="0">#REF!</definedName>
    <definedName name="JIKWI">#REF!</definedName>
    <definedName name="ms" localSheetId="1">[10]소계정!#REF!</definedName>
    <definedName name="ms" localSheetId="4">[10]소계정!#REF!</definedName>
    <definedName name="ms" localSheetId="5">[10]소계정!#REF!</definedName>
    <definedName name="ms" localSheetId="2">[10]소계정!#REF!</definedName>
    <definedName name="ms" localSheetId="3">[10]소계정!#REF!</definedName>
    <definedName name="ms" localSheetId="0">[10]소계정!#REF!</definedName>
    <definedName name="ms">[10]소계정!#REF!</definedName>
    <definedName name="NAME" localSheetId="1">#REF!</definedName>
    <definedName name="NAME" localSheetId="4">#REF!</definedName>
    <definedName name="NAME" localSheetId="5">#REF!</definedName>
    <definedName name="NAME" localSheetId="2">#REF!</definedName>
    <definedName name="NAME" localSheetId="3">#REF!</definedName>
    <definedName name="NAME" localSheetId="0">#REF!</definedName>
    <definedName name="NAME">#REF!</definedName>
    <definedName name="OA">#N/A</definedName>
    <definedName name="OB">#N/A</definedName>
    <definedName name="OK">#N/A</definedName>
    <definedName name="ORIGIN_NAME" localSheetId="1">#REF!</definedName>
    <definedName name="ORIGIN_NAME" localSheetId="4">#REF!</definedName>
    <definedName name="ORIGIN_NAME" localSheetId="5">#REF!</definedName>
    <definedName name="ORIGIN_NAME" localSheetId="2">#REF!</definedName>
    <definedName name="ORIGIN_NAME" localSheetId="3">#REF!</definedName>
    <definedName name="ORIGIN_NAME" localSheetId="0">#REF!</definedName>
    <definedName name="ORIGIN_NAME">#REF!</definedName>
    <definedName name="ORIGINAL" localSheetId="1">#REF!</definedName>
    <definedName name="ORIGINAL" localSheetId="4">#REF!</definedName>
    <definedName name="ORIGINAL" localSheetId="5">#REF!</definedName>
    <definedName name="ORIGINAL" localSheetId="2">#REF!</definedName>
    <definedName name="ORIGINAL" localSheetId="0">#REF!</definedName>
    <definedName name="ORIGINAL">#REF!</definedName>
    <definedName name="OT">#N/A</definedName>
    <definedName name="pjt_suju" localSheetId="1">#REF!</definedName>
    <definedName name="pjt_suju" localSheetId="4">#REF!</definedName>
    <definedName name="pjt_suju" localSheetId="5">#REF!</definedName>
    <definedName name="pjt_suju" localSheetId="2">#REF!</definedName>
    <definedName name="pjt_suju" localSheetId="3">#REF!</definedName>
    <definedName name="pjt_suju" localSheetId="0">#REF!</definedName>
    <definedName name="pjt_suju">#REF!</definedName>
    <definedName name="pjtno" localSheetId="1">#REF!</definedName>
    <definedName name="pjtno" localSheetId="4">#REF!</definedName>
    <definedName name="pjtno" localSheetId="5">#REF!</definedName>
    <definedName name="pjtno" localSheetId="2">#REF!</definedName>
    <definedName name="pjtno" localSheetId="0">#REF!</definedName>
    <definedName name="pjtno">#REF!</definedName>
    <definedName name="_xlnm.Print_Area" localSheetId="1">'검진센터 기본정보'!$A$1:$H$22</definedName>
    <definedName name="_xlnm.Print_Area" localSheetId="4">'제안서(100만원형)'!$B$1:$F$163</definedName>
    <definedName name="_xlnm.Print_Area" localSheetId="5">'제안서(150만원형)'!$B$1:$F$168</definedName>
    <definedName name="_xlnm.Print_Area" localSheetId="2">'제안서(30만원형)'!$B$1:$F$157</definedName>
    <definedName name="_xlnm.Print_Area" localSheetId="3">'제안서(50만원형)'!$B$1:$F$159</definedName>
    <definedName name="_xlnm.Print_Area" localSheetId="0">표지!$A$1:$H$33</definedName>
    <definedName name="_xlnm.Print_Area">'[11]판관비 (배부후)'!#REF!</definedName>
    <definedName name="PRINT_AREA_MI" localSheetId="1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q" localSheetId="1">#REF!</definedName>
    <definedName name="q" localSheetId="4">#REF!</definedName>
    <definedName name="q" localSheetId="5">#REF!</definedName>
    <definedName name="q" localSheetId="2">#REF!</definedName>
    <definedName name="q" localSheetId="0">#REF!</definedName>
    <definedName name="q">#REF!</definedName>
    <definedName name="range">[8]종목코드!$A$2:$B$845</definedName>
    <definedName name="S" localSheetId="1">#REF!</definedName>
    <definedName name="S" localSheetId="4">#REF!</definedName>
    <definedName name="S" localSheetId="5">#REF!</definedName>
    <definedName name="S" localSheetId="2">#REF!</definedName>
    <definedName name="S" localSheetId="3">#REF!</definedName>
    <definedName name="S" localSheetId="0">#REF!</definedName>
    <definedName name="S">#REF!</definedName>
    <definedName name="SA">#N/A</definedName>
    <definedName name="SALEIM" localSheetId="1">#REF!</definedName>
    <definedName name="SALEIM" localSheetId="4">#REF!</definedName>
    <definedName name="SALEIM" localSheetId="5">#REF!</definedName>
    <definedName name="SALEIM" localSheetId="2">#REF!</definedName>
    <definedName name="SALEIM" localSheetId="3">#REF!</definedName>
    <definedName name="SALEIM" localSheetId="0">#REF!</definedName>
    <definedName name="SALEIM">#REF!</definedName>
    <definedName name="SB">#N/A</definedName>
    <definedName name="SSS" localSheetId="1">#REF!</definedName>
    <definedName name="SSS" localSheetId="4">#REF!</definedName>
    <definedName name="SSS" localSheetId="5">#REF!</definedName>
    <definedName name="SSS" localSheetId="2">#REF!</definedName>
    <definedName name="SSS" localSheetId="3">#REF!</definedName>
    <definedName name="SSS" localSheetId="0">#REF!</definedName>
    <definedName name="SSS">#REF!</definedName>
    <definedName name="ST" localSheetId="1">'[12]98VS99(EL)'!#REF!</definedName>
    <definedName name="ST" localSheetId="4">'[12]98VS99(EL)'!#REF!</definedName>
    <definedName name="ST" localSheetId="5">'[12]98VS99(EL)'!#REF!</definedName>
    <definedName name="ST" localSheetId="2">'[12]98VS99(EL)'!#REF!</definedName>
    <definedName name="ST" localSheetId="3">'[12]98VS99(EL)'!#REF!</definedName>
    <definedName name="ST" localSheetId="0">'[12]98VS99(EL)'!#REF!</definedName>
    <definedName name="ST">'[12]98VS99(EL)'!#REF!</definedName>
    <definedName name="sujucost" localSheetId="1">#REF!</definedName>
    <definedName name="sujucost" localSheetId="4">#REF!</definedName>
    <definedName name="sujucost" localSheetId="5">#REF!</definedName>
    <definedName name="sujucost" localSheetId="2">#REF!</definedName>
    <definedName name="sujucost" localSheetId="3">#REF!</definedName>
    <definedName name="sujucost" localSheetId="0">#REF!</definedName>
    <definedName name="sujucost">#REF!</definedName>
    <definedName name="T">#N/A</definedName>
    <definedName name="TT" localSheetId="1" hidden="1">{#N/A,#N/A,FALSE,"UNIT";#N/A,#N/A,FALSE,"UNIT";#N/A,#N/A,FALSE,"계정"}</definedName>
    <definedName name="TT" localSheetId="4" hidden="1">{#N/A,#N/A,FALSE,"UNIT";#N/A,#N/A,FALSE,"UNIT";#N/A,#N/A,FALSE,"계정"}</definedName>
    <definedName name="TT" localSheetId="5" hidden="1">{#N/A,#N/A,FALSE,"UNIT";#N/A,#N/A,FALSE,"UNIT";#N/A,#N/A,FALSE,"계정"}</definedName>
    <definedName name="TT" localSheetId="3" hidden="1">{#N/A,#N/A,FALSE,"UNIT";#N/A,#N/A,FALSE,"UNIT";#N/A,#N/A,FALSE,"계정"}</definedName>
    <definedName name="TT" localSheetId="0" hidden="1">{#N/A,#N/A,FALSE,"UNIT";#N/A,#N/A,FALSE,"UNIT";#N/A,#N/A,FALSE,"계정"}</definedName>
    <definedName name="TT" hidden="1">{#N/A,#N/A,FALSE,"UNIT";#N/A,#N/A,FALSE,"UNIT";#N/A,#N/A,FALSE,"계정"}</definedName>
    <definedName name="w" localSheetId="1" hidden="1">{#N/A,#N/A,FALSE,"UNIT";#N/A,#N/A,FALSE,"UNIT";#N/A,#N/A,FALSE,"계정"}</definedName>
    <definedName name="w" localSheetId="4" hidden="1">{#N/A,#N/A,FALSE,"UNIT";#N/A,#N/A,FALSE,"UNIT";#N/A,#N/A,FALSE,"계정"}</definedName>
    <definedName name="w" localSheetId="5" hidden="1">{#N/A,#N/A,FALSE,"UNIT";#N/A,#N/A,FALSE,"UNIT";#N/A,#N/A,FALSE,"계정"}</definedName>
    <definedName name="w" localSheetId="3" hidden="1">{#N/A,#N/A,FALSE,"UNIT";#N/A,#N/A,FALSE,"UNIT";#N/A,#N/A,FALSE,"계정"}</definedName>
    <definedName name="w" localSheetId="0" hidden="1">{#N/A,#N/A,FALSE,"UNIT";#N/A,#N/A,FALSE,"UNIT";#N/A,#N/A,FALSE,"계정"}</definedName>
    <definedName name="w" hidden="1">{#N/A,#N/A,FALSE,"UNIT";#N/A,#N/A,FALSE,"UNIT";#N/A,#N/A,FALSE,"계정"}</definedName>
    <definedName name="wrn.aa." localSheetId="1" hidden="1">{#N/A,#N/A,FALSE,"UNIT";#N/A,#N/A,FALSE,"UNIT";#N/A,#N/A,FALSE,"계정"}</definedName>
    <definedName name="wrn.aa." localSheetId="4" hidden="1">{#N/A,#N/A,FALSE,"UNIT";#N/A,#N/A,FALSE,"UNIT";#N/A,#N/A,FALSE,"계정"}</definedName>
    <definedName name="wrn.aa." localSheetId="5" hidden="1">{#N/A,#N/A,FALSE,"UNIT";#N/A,#N/A,FALSE,"UNIT";#N/A,#N/A,FALSE,"계정"}</definedName>
    <definedName name="wrn.aa." localSheetId="3" hidden="1">{#N/A,#N/A,FALSE,"UNIT";#N/A,#N/A,FALSE,"UNIT";#N/A,#N/A,FALSE,"계정"}</definedName>
    <definedName name="wrn.aa." localSheetId="0" hidden="1">{#N/A,#N/A,FALSE,"UNIT";#N/A,#N/A,FALSE,"UNIT";#N/A,#N/A,FALSE,"계정"}</definedName>
    <definedName name="wrn.aa." hidden="1">{#N/A,#N/A,FALSE,"UNIT";#N/A,#N/A,FALSE,"UNIT";#N/A,#N/A,FALSE,"계정"}</definedName>
    <definedName name="X">#N/A</definedName>
    <definedName name="Z" localSheetId="1">#REF!</definedName>
    <definedName name="Z" localSheetId="4">#REF!</definedName>
    <definedName name="Z" localSheetId="5">#REF!</definedName>
    <definedName name="Z" localSheetId="2">#REF!</definedName>
    <definedName name="Z" localSheetId="3">#REF!</definedName>
    <definedName name="Z" localSheetId="0">#REF!</definedName>
    <definedName name="Z">#REF!</definedName>
    <definedName name="zsz" localSheetId="1">#REF!</definedName>
    <definedName name="zsz" localSheetId="4">#REF!</definedName>
    <definedName name="zsz" localSheetId="5">#REF!</definedName>
    <definedName name="zsz" localSheetId="2">#REF!</definedName>
    <definedName name="zsz" localSheetId="0">#REF!</definedName>
    <definedName name="zsz">#REF!</definedName>
    <definedName name="zzz" localSheetId="1">#REF!</definedName>
    <definedName name="zzz" localSheetId="4">#REF!</definedName>
    <definedName name="zzz" localSheetId="5">#REF!</definedName>
    <definedName name="zzz" localSheetId="2">#REF!</definedName>
    <definedName name="zzz" localSheetId="0">#REF!</definedName>
    <definedName name="zzz">#REF!</definedName>
    <definedName name="ㄱㄱ" localSheetId="1" hidden="1">{#N/A,#N/A,FALSE,"UNIT";#N/A,#N/A,FALSE,"UNIT";#N/A,#N/A,FALSE,"계정"}</definedName>
    <definedName name="ㄱㄱ" localSheetId="4" hidden="1">{#N/A,#N/A,FALSE,"UNIT";#N/A,#N/A,FALSE,"UNIT";#N/A,#N/A,FALSE,"계정"}</definedName>
    <definedName name="ㄱㄱ" localSheetId="5" hidden="1">{#N/A,#N/A,FALSE,"UNIT";#N/A,#N/A,FALSE,"UNIT";#N/A,#N/A,FALSE,"계정"}</definedName>
    <definedName name="ㄱㄱ" localSheetId="3" hidden="1">{#N/A,#N/A,FALSE,"UNIT";#N/A,#N/A,FALSE,"UNIT";#N/A,#N/A,FALSE,"계정"}</definedName>
    <definedName name="ㄱㄱ" localSheetId="0" hidden="1">{#N/A,#N/A,FALSE,"UNIT";#N/A,#N/A,FALSE,"UNIT";#N/A,#N/A,FALSE,"계정"}</definedName>
    <definedName name="ㄱㄱ" hidden="1">{#N/A,#N/A,FALSE,"UNIT";#N/A,#N/A,FALSE,"UNIT";#N/A,#N/A,FALSE,"계정"}</definedName>
    <definedName name="ㄱㄱㄱ" localSheetId="1" hidden="1">{#N/A,#N/A,FALSE,"UNIT";#N/A,#N/A,FALSE,"UNIT";#N/A,#N/A,FALSE,"계정"}</definedName>
    <definedName name="ㄱㄱㄱ" localSheetId="4" hidden="1">{#N/A,#N/A,FALSE,"UNIT";#N/A,#N/A,FALSE,"UNIT";#N/A,#N/A,FALSE,"계정"}</definedName>
    <definedName name="ㄱㄱㄱ" localSheetId="5" hidden="1">{#N/A,#N/A,FALSE,"UNIT";#N/A,#N/A,FALSE,"UNIT";#N/A,#N/A,FALSE,"계정"}</definedName>
    <definedName name="ㄱㄱㄱ" localSheetId="3" hidden="1">{#N/A,#N/A,FALSE,"UNIT";#N/A,#N/A,FALSE,"UNIT";#N/A,#N/A,FALSE,"계정"}</definedName>
    <definedName name="ㄱㄱㄱ" localSheetId="0" hidden="1">{#N/A,#N/A,FALSE,"UNIT";#N/A,#N/A,FALSE,"UNIT";#N/A,#N/A,FALSE,"계정"}</definedName>
    <definedName name="ㄱㄱㄱ" hidden="1">{#N/A,#N/A,FALSE,"UNIT";#N/A,#N/A,FALSE,"UNIT";#N/A,#N/A,FALSE,"계정"}</definedName>
    <definedName name="ㄱㄱㄱㄱㄱ" localSheetId="1" hidden="1">{#N/A,#N/A,FALSE,"UNIT";#N/A,#N/A,FALSE,"UNIT";#N/A,#N/A,FALSE,"계정"}</definedName>
    <definedName name="ㄱㄱㄱㄱㄱ" localSheetId="4" hidden="1">{#N/A,#N/A,FALSE,"UNIT";#N/A,#N/A,FALSE,"UNIT";#N/A,#N/A,FALSE,"계정"}</definedName>
    <definedName name="ㄱㄱㄱㄱㄱ" localSheetId="5" hidden="1">{#N/A,#N/A,FALSE,"UNIT";#N/A,#N/A,FALSE,"UNIT";#N/A,#N/A,FALSE,"계정"}</definedName>
    <definedName name="ㄱㄱㄱㄱㄱ" localSheetId="3" hidden="1">{#N/A,#N/A,FALSE,"UNIT";#N/A,#N/A,FALSE,"UNIT";#N/A,#N/A,FALSE,"계정"}</definedName>
    <definedName name="ㄱㄱㄱㄱㄱ" localSheetId="0" hidden="1">{#N/A,#N/A,FALSE,"UNIT";#N/A,#N/A,FALSE,"UNIT";#N/A,#N/A,FALSE,"계정"}</definedName>
    <definedName name="ㄱㄱㄱㄱㄱ" hidden="1">{#N/A,#N/A,FALSE,"UNIT";#N/A,#N/A,FALSE,"UNIT";#N/A,#N/A,FALSE,"계정"}</definedName>
    <definedName name="간" localSheetId="1" hidden="1">{#N/A,#N/A,FALSE,"UNIT";#N/A,#N/A,FALSE,"UNIT";#N/A,#N/A,FALSE,"계정"}</definedName>
    <definedName name="간" localSheetId="4" hidden="1">{#N/A,#N/A,FALSE,"UNIT";#N/A,#N/A,FALSE,"UNIT";#N/A,#N/A,FALSE,"계정"}</definedName>
    <definedName name="간" localSheetId="5" hidden="1">{#N/A,#N/A,FALSE,"UNIT";#N/A,#N/A,FALSE,"UNIT";#N/A,#N/A,FALSE,"계정"}</definedName>
    <definedName name="간" localSheetId="3" hidden="1">{#N/A,#N/A,FALSE,"UNIT";#N/A,#N/A,FALSE,"UNIT";#N/A,#N/A,FALSE,"계정"}</definedName>
    <definedName name="간" localSheetId="0" hidden="1">{#N/A,#N/A,FALSE,"UNIT";#N/A,#N/A,FALSE,"UNIT";#N/A,#N/A,FALSE,"계정"}</definedName>
    <definedName name="간" hidden="1">{#N/A,#N/A,FALSE,"UNIT";#N/A,#N/A,FALSE,"UNIT";#N/A,#N/A,FALSE,"계정"}</definedName>
    <definedName name="강" localSheetId="1">#REF!</definedName>
    <definedName name="강" localSheetId="4">#REF!</definedName>
    <definedName name="강" localSheetId="5">#REF!</definedName>
    <definedName name="강" localSheetId="2">#REF!</definedName>
    <definedName name="강" localSheetId="3">#REF!</definedName>
    <definedName name="강" localSheetId="0">#REF!</definedName>
    <definedName name="강">#REF!</definedName>
    <definedName name="개별비" localSheetId="1">#REF!</definedName>
    <definedName name="개별비" localSheetId="4">#REF!</definedName>
    <definedName name="개별비" localSheetId="5">#REF!</definedName>
    <definedName name="개별비" localSheetId="2">#REF!</definedName>
    <definedName name="개별비" localSheetId="0">#REF!</definedName>
    <definedName name="개별비">#REF!</definedName>
    <definedName name="경______상______이______익" localSheetId="1">#REF!</definedName>
    <definedName name="경______상______이______익" localSheetId="4">#REF!</definedName>
    <definedName name="경______상______이______익" localSheetId="5">#REF!</definedName>
    <definedName name="경______상______이______익" localSheetId="2">#REF!</definedName>
    <definedName name="경______상______이______익" localSheetId="0">#REF!</definedName>
    <definedName name="경______상______이______익">#REF!</definedName>
    <definedName name="계정과목" localSheetId="1">#REF!</definedName>
    <definedName name="계정과목" localSheetId="4">#REF!</definedName>
    <definedName name="계정과목" localSheetId="5">#REF!</definedName>
    <definedName name="계정과목" localSheetId="2">#REF!</definedName>
    <definedName name="계정과목" localSheetId="0">#REF!</definedName>
    <definedName name="계정과목">#REF!</definedName>
    <definedName name="공구_T_A" localSheetId="1">#REF!</definedName>
    <definedName name="공구_T_A" localSheetId="4">#REF!</definedName>
    <definedName name="공구_T_A" localSheetId="5">#REF!</definedName>
    <definedName name="공구_T_A" localSheetId="2">#REF!</definedName>
    <definedName name="공구_T_A" localSheetId="0">#REF!</definedName>
    <definedName name="공구_T_A">#REF!</definedName>
    <definedName name="그_룹_개_별_비" localSheetId="1">#REF!</definedName>
    <definedName name="그_룹_개_별_비" localSheetId="4">#REF!</definedName>
    <definedName name="그_룹_개_별_비" localSheetId="5">#REF!</definedName>
    <definedName name="그_룹_개_별_비" localSheetId="2">#REF!</definedName>
    <definedName name="그_룹_개_별_비" localSheetId="0">#REF!</definedName>
    <definedName name="그_룹_개_별_비">#REF!</definedName>
    <definedName name="그_룹_공_통_비" localSheetId="1">#REF!</definedName>
    <definedName name="그_룹_공_통_비" localSheetId="4">#REF!</definedName>
    <definedName name="그_룹_공_통_비" localSheetId="5">#REF!</definedName>
    <definedName name="그_룹_공_통_비" localSheetId="2">#REF!</definedName>
    <definedName name="그_룹_공_통_비" localSheetId="0">#REF!</definedName>
    <definedName name="그_룹_공_통_비">#REF!</definedName>
    <definedName name="그룹공통수지차" localSheetId="1">#REF!</definedName>
    <definedName name="그룹공통수지차" localSheetId="4">#REF!</definedName>
    <definedName name="그룹공통수지차" localSheetId="5">#REF!</definedName>
    <definedName name="그룹공통수지차" localSheetId="2">#REF!</definedName>
    <definedName name="그룹공통수지차" localSheetId="0">#REF!</definedName>
    <definedName name="그룹공통수지차">#REF!</definedName>
    <definedName name="기본형" localSheetId="1">'[1]20060208'!#REF!</definedName>
    <definedName name="기본형" localSheetId="4">'[1]20060208'!#REF!</definedName>
    <definedName name="기본형" localSheetId="5">'[1]20060208'!#REF!</definedName>
    <definedName name="기본형" localSheetId="2">'[1]20060208'!#REF!</definedName>
    <definedName name="기본형" localSheetId="3">'[1]20060208'!#REF!</definedName>
    <definedName name="기본형" localSheetId="0">'[1]20060208'!#REF!</definedName>
    <definedName name="기본형">'[1]20060208'!#REF!</definedName>
    <definedName name="ㄴ" localSheetId="1">#REF!</definedName>
    <definedName name="ㄴ" localSheetId="4">#REF!</definedName>
    <definedName name="ㄴ" localSheetId="5">#REF!</definedName>
    <definedName name="ㄴ" localSheetId="2">#REF!</definedName>
    <definedName name="ㄴ" localSheetId="3">#REF!</definedName>
    <definedName name="ㄴ" localSheetId="0">#REF!</definedName>
    <definedName name="ㄴ">#REF!</definedName>
    <definedName name="ㄴㄴ" localSheetId="1" hidden="1">{#N/A,#N/A,FALSE,"UNIT";#N/A,#N/A,FALSE,"UNIT";#N/A,#N/A,FALSE,"계정"}</definedName>
    <definedName name="ㄴㄴ" localSheetId="4" hidden="1">{#N/A,#N/A,FALSE,"UNIT";#N/A,#N/A,FALSE,"UNIT";#N/A,#N/A,FALSE,"계정"}</definedName>
    <definedName name="ㄴㄴ" localSheetId="5" hidden="1">{#N/A,#N/A,FALSE,"UNIT";#N/A,#N/A,FALSE,"UNIT";#N/A,#N/A,FALSE,"계정"}</definedName>
    <definedName name="ㄴㄴ" localSheetId="3" hidden="1">{#N/A,#N/A,FALSE,"UNIT";#N/A,#N/A,FALSE,"UNIT";#N/A,#N/A,FALSE,"계정"}</definedName>
    <definedName name="ㄴㄴ" localSheetId="0" hidden="1">{#N/A,#N/A,FALSE,"UNIT";#N/A,#N/A,FALSE,"UNIT";#N/A,#N/A,FALSE,"계정"}</definedName>
    <definedName name="ㄴㄴ" hidden="1">{#N/A,#N/A,FALSE,"UNIT";#N/A,#N/A,FALSE,"UNIT";#N/A,#N/A,FALSE,"계정"}</definedName>
    <definedName name="ㄴㄵ" localSheetId="1">#REF!</definedName>
    <definedName name="ㄴㄵ" localSheetId="4">#REF!</definedName>
    <definedName name="ㄴㄵ" localSheetId="5">#REF!</definedName>
    <definedName name="ㄴㄵ" localSheetId="2">#REF!</definedName>
    <definedName name="ㄴㄵ" localSheetId="3">#REF!</definedName>
    <definedName name="ㄴㄵ" localSheetId="0">#REF!</definedName>
    <definedName name="ㄴㄵ">#REF!</definedName>
    <definedName name="내____부______마____진" localSheetId="1">#REF!</definedName>
    <definedName name="내____부______마____진" localSheetId="4">#REF!</definedName>
    <definedName name="내____부______마____진" localSheetId="5">#REF!</definedName>
    <definedName name="내____부______마____진" localSheetId="2">#REF!</definedName>
    <definedName name="내____부______마____진" localSheetId="0">#REF!</definedName>
    <definedName name="내____부______마____진">#REF!</definedName>
    <definedName name="누계_중계정" localSheetId="1">[2]송전기본!#REF!</definedName>
    <definedName name="누계_중계정" localSheetId="4">[2]송전기본!#REF!</definedName>
    <definedName name="누계_중계정" localSheetId="5">[2]송전기본!#REF!</definedName>
    <definedName name="누계_중계정" localSheetId="2">[2]송전기본!#REF!</definedName>
    <definedName name="누계_중계정" localSheetId="3">[2]송전기본!#REF!</definedName>
    <definedName name="누계_중계정" localSheetId="0">[2]송전기본!#REF!</definedName>
    <definedName name="누계_중계정">[2]송전기본!#REF!</definedName>
    <definedName name="ㄷㄷㄷ" localSheetId="1" hidden="1">{#N/A,#N/A,FALSE,"UNIT";#N/A,#N/A,FALSE,"UNIT";#N/A,#N/A,FALSE,"계정"}</definedName>
    <definedName name="ㄷㄷㄷ" localSheetId="4" hidden="1">{#N/A,#N/A,FALSE,"UNIT";#N/A,#N/A,FALSE,"UNIT";#N/A,#N/A,FALSE,"계정"}</definedName>
    <definedName name="ㄷㄷㄷ" localSheetId="5" hidden="1">{#N/A,#N/A,FALSE,"UNIT";#N/A,#N/A,FALSE,"UNIT";#N/A,#N/A,FALSE,"계정"}</definedName>
    <definedName name="ㄷㄷㄷ" localSheetId="3" hidden="1">{#N/A,#N/A,FALSE,"UNIT";#N/A,#N/A,FALSE,"UNIT";#N/A,#N/A,FALSE,"계정"}</definedName>
    <definedName name="ㄷㄷㄷ" localSheetId="0" hidden="1">{#N/A,#N/A,FALSE,"UNIT";#N/A,#N/A,FALSE,"UNIT";#N/A,#N/A,FALSE,"계정"}</definedName>
    <definedName name="ㄷㄷㄷ" hidden="1">{#N/A,#N/A,FALSE,"UNIT";#N/A,#N/A,FALSE,"UNIT";#N/A,#N/A,FALSE,"계정"}</definedName>
    <definedName name="당____기____순____이____익" localSheetId="1">#REF!</definedName>
    <definedName name="당____기____순____이____익" localSheetId="4">#REF!</definedName>
    <definedName name="당____기____순____이____익" localSheetId="5">#REF!</definedName>
    <definedName name="당____기____순____이____익" localSheetId="2">#REF!</definedName>
    <definedName name="당____기____순____이____익" localSheetId="3">#REF!</definedName>
    <definedName name="당____기____순____이____익" localSheetId="0">#REF!</definedName>
    <definedName name="당____기____순____이____익">#REF!</definedName>
    <definedName name="당월_소항목" localSheetId="1">[2]송전기본!#REF!</definedName>
    <definedName name="당월_소항목" localSheetId="4">[2]송전기본!#REF!</definedName>
    <definedName name="당월_소항목" localSheetId="5">[2]송전기본!#REF!</definedName>
    <definedName name="당월_소항목" localSheetId="2">[2]송전기본!#REF!</definedName>
    <definedName name="당월_소항목" localSheetId="3">[2]송전기본!#REF!</definedName>
    <definedName name="당월_소항목" localSheetId="0">[2]송전기본!#REF!</definedName>
    <definedName name="당월_소항목">[2]송전기본!#REF!</definedName>
    <definedName name="당월_중계정">[2]송전기본!$C$1:$R$47</definedName>
    <definedName name="도__시" localSheetId="1">#REF!</definedName>
    <definedName name="도__시" localSheetId="4">#REF!</definedName>
    <definedName name="도__시" localSheetId="5">#REF!</definedName>
    <definedName name="도__시" localSheetId="2">#REF!</definedName>
    <definedName name="도__시" localSheetId="3">#REF!</definedName>
    <definedName name="도__시" localSheetId="0">#REF!</definedName>
    <definedName name="도__시">#REF!</definedName>
    <definedName name="ㅁ" localSheetId="1" hidden="1">{#N/A,#N/A,FALSE,"UNIT";#N/A,#N/A,FALSE,"UNIT";#N/A,#N/A,FALSE,"계정"}</definedName>
    <definedName name="ㅁ" localSheetId="4" hidden="1">{#N/A,#N/A,FALSE,"UNIT";#N/A,#N/A,FALSE,"UNIT";#N/A,#N/A,FALSE,"계정"}</definedName>
    <definedName name="ㅁ" localSheetId="5" hidden="1">{#N/A,#N/A,FALSE,"UNIT";#N/A,#N/A,FALSE,"UNIT";#N/A,#N/A,FALSE,"계정"}</definedName>
    <definedName name="ㅁ" localSheetId="3" hidden="1">{#N/A,#N/A,FALSE,"UNIT";#N/A,#N/A,FALSE,"UNIT";#N/A,#N/A,FALSE,"계정"}</definedName>
    <definedName name="ㅁ" localSheetId="0" hidden="1">{#N/A,#N/A,FALSE,"UNIT";#N/A,#N/A,FALSE,"UNIT";#N/A,#N/A,FALSE,"계정"}</definedName>
    <definedName name="ㅁ" hidden="1">{#N/A,#N/A,FALSE,"UNIT";#N/A,#N/A,FALSE,"UNIT";#N/A,#N/A,FALSE,"계정"}</definedName>
    <definedName name="ㅁ1" localSheetId="1">#REF!</definedName>
    <definedName name="ㅁ1" localSheetId="4">#REF!</definedName>
    <definedName name="ㅁ1" localSheetId="5">#REF!</definedName>
    <definedName name="ㅁ1" localSheetId="2">#REF!</definedName>
    <definedName name="ㅁ1" localSheetId="3">#REF!</definedName>
    <definedName name="ㅁ1" localSheetId="0">#REF!</definedName>
    <definedName name="ㅁ1">#REF!</definedName>
    <definedName name="ㅁㄴ" localSheetId="1" hidden="1">{#N/A,#N/A,FALSE,"UNIT";#N/A,#N/A,FALSE,"UNIT";#N/A,#N/A,FALSE,"계정"}</definedName>
    <definedName name="ㅁㄴ" localSheetId="4" hidden="1">{#N/A,#N/A,FALSE,"UNIT";#N/A,#N/A,FALSE,"UNIT";#N/A,#N/A,FALSE,"계정"}</definedName>
    <definedName name="ㅁㄴ" localSheetId="5" hidden="1">{#N/A,#N/A,FALSE,"UNIT";#N/A,#N/A,FALSE,"UNIT";#N/A,#N/A,FALSE,"계정"}</definedName>
    <definedName name="ㅁㄴ" localSheetId="3" hidden="1">{#N/A,#N/A,FALSE,"UNIT";#N/A,#N/A,FALSE,"UNIT";#N/A,#N/A,FALSE,"계정"}</definedName>
    <definedName name="ㅁㄴ" localSheetId="0" hidden="1">{#N/A,#N/A,FALSE,"UNIT";#N/A,#N/A,FALSE,"UNIT";#N/A,#N/A,FALSE,"계정"}</definedName>
    <definedName name="ㅁㄴ" hidden="1">{#N/A,#N/A,FALSE,"UNIT";#N/A,#N/A,FALSE,"UNIT";#N/A,#N/A,FALSE,"계정"}</definedName>
    <definedName name="ㅁㅁㅁ" localSheetId="1" hidden="1">{#N/A,#N/A,FALSE,"UNIT";#N/A,#N/A,FALSE,"UNIT";#N/A,#N/A,FALSE,"계정"}</definedName>
    <definedName name="ㅁㅁㅁ" localSheetId="4" hidden="1">{#N/A,#N/A,FALSE,"UNIT";#N/A,#N/A,FALSE,"UNIT";#N/A,#N/A,FALSE,"계정"}</definedName>
    <definedName name="ㅁㅁㅁ" localSheetId="5" hidden="1">{#N/A,#N/A,FALSE,"UNIT";#N/A,#N/A,FALSE,"UNIT";#N/A,#N/A,FALSE,"계정"}</definedName>
    <definedName name="ㅁㅁㅁ" localSheetId="3" hidden="1">{#N/A,#N/A,FALSE,"UNIT";#N/A,#N/A,FALSE,"UNIT";#N/A,#N/A,FALSE,"계정"}</definedName>
    <definedName name="ㅁㅁㅁ" localSheetId="0" hidden="1">{#N/A,#N/A,FALSE,"UNIT";#N/A,#N/A,FALSE,"UNIT";#N/A,#N/A,FALSE,"계정"}</definedName>
    <definedName name="ㅁㅁㅁ" hidden="1">{#N/A,#N/A,FALSE,"UNIT";#N/A,#N/A,FALSE,"UNIT";#N/A,#N/A,FALSE,"계정"}</definedName>
    <definedName name="ㅁㅁㅁㅁ" localSheetId="1" hidden="1">{#N/A,#N/A,FALSE,"UNIT";#N/A,#N/A,FALSE,"UNIT";#N/A,#N/A,FALSE,"계정"}</definedName>
    <definedName name="ㅁㅁㅁㅁ" localSheetId="4" hidden="1">{#N/A,#N/A,FALSE,"UNIT";#N/A,#N/A,FALSE,"UNIT";#N/A,#N/A,FALSE,"계정"}</definedName>
    <definedName name="ㅁㅁㅁㅁ" localSheetId="5" hidden="1">{#N/A,#N/A,FALSE,"UNIT";#N/A,#N/A,FALSE,"UNIT";#N/A,#N/A,FALSE,"계정"}</definedName>
    <definedName name="ㅁㅁㅁㅁ" localSheetId="3" hidden="1">{#N/A,#N/A,FALSE,"UNIT";#N/A,#N/A,FALSE,"UNIT";#N/A,#N/A,FALSE,"계정"}</definedName>
    <definedName name="ㅁㅁㅁㅁ" localSheetId="0" hidden="1">{#N/A,#N/A,FALSE,"UNIT";#N/A,#N/A,FALSE,"UNIT";#N/A,#N/A,FALSE,"계정"}</definedName>
    <definedName name="ㅁㅁㅁㅁ" hidden="1">{#N/A,#N/A,FALSE,"UNIT";#N/A,#N/A,FALSE,"UNIT";#N/A,#N/A,FALSE,"계정"}</definedName>
    <definedName name="ㅁㅁㅁㅁㅁ" localSheetId="1" hidden="1">{#N/A,#N/A,FALSE,"UNIT";#N/A,#N/A,FALSE,"UNIT";#N/A,#N/A,FALSE,"계정"}</definedName>
    <definedName name="ㅁㅁㅁㅁㅁ" localSheetId="4" hidden="1">{#N/A,#N/A,FALSE,"UNIT";#N/A,#N/A,FALSE,"UNIT";#N/A,#N/A,FALSE,"계정"}</definedName>
    <definedName name="ㅁㅁㅁㅁㅁ" localSheetId="5" hidden="1">{#N/A,#N/A,FALSE,"UNIT";#N/A,#N/A,FALSE,"UNIT";#N/A,#N/A,FALSE,"계정"}</definedName>
    <definedName name="ㅁㅁㅁㅁㅁ" localSheetId="3" hidden="1">{#N/A,#N/A,FALSE,"UNIT";#N/A,#N/A,FALSE,"UNIT";#N/A,#N/A,FALSE,"계정"}</definedName>
    <definedName name="ㅁㅁㅁㅁㅁ" localSheetId="0" hidden="1">{#N/A,#N/A,FALSE,"UNIT";#N/A,#N/A,FALSE,"UNIT";#N/A,#N/A,FALSE,"계정"}</definedName>
    <definedName name="ㅁㅁㅁㅁㅁ" hidden="1">{#N/A,#N/A,FALSE,"UNIT";#N/A,#N/A,FALSE,"UNIT";#N/A,#N/A,FALSE,"계정"}</definedName>
    <definedName name="마" localSheetId="1">#REF!</definedName>
    <definedName name="마" localSheetId="4">#REF!</definedName>
    <definedName name="마" localSheetId="5">#REF!</definedName>
    <definedName name="마" localSheetId="2">#REF!</definedName>
    <definedName name="마" localSheetId="3">#REF!</definedName>
    <definedName name="마" localSheetId="0">#REF!</definedName>
    <definedName name="마">#REF!</definedName>
    <definedName name="매__________출__________액" localSheetId="1">#REF!</definedName>
    <definedName name="매__________출__________액" localSheetId="4">#REF!</definedName>
    <definedName name="매__________출__________액" localSheetId="5">#REF!</definedName>
    <definedName name="매__________출__________액" localSheetId="2">#REF!</definedName>
    <definedName name="매__________출__________액" localSheetId="0">#REF!</definedName>
    <definedName name="매__________출__________액">#REF!</definedName>
    <definedName name="매______출______원______가" localSheetId="1">#REF!</definedName>
    <definedName name="매______출______원______가" localSheetId="4">#REF!</definedName>
    <definedName name="매______출______원______가" localSheetId="5">#REF!</definedName>
    <definedName name="매______출______원______가" localSheetId="2">#REF!</definedName>
    <definedName name="매______출______원______가" localSheetId="0">#REF!</definedName>
    <definedName name="매______출______원______가">#REF!</definedName>
    <definedName name="매____출____총____이____익" localSheetId="1">#REF!</definedName>
    <definedName name="매____출____총____이____익" localSheetId="4">#REF!</definedName>
    <definedName name="매____출____총____이____익" localSheetId="5">#REF!</definedName>
    <definedName name="매____출____총____이____익" localSheetId="2">#REF!</definedName>
    <definedName name="매____출____총____이____익" localSheetId="0">#REF!</definedName>
    <definedName name="매____출____총____이____익">#REF!</definedName>
    <definedName name="매출계획" localSheetId="1" hidden="1">{#N/A,#N/A,FALSE,"UNIT";#N/A,#N/A,FALSE,"UNIT";#N/A,#N/A,FALSE,"계정"}</definedName>
    <definedName name="매출계획" localSheetId="4" hidden="1">{#N/A,#N/A,FALSE,"UNIT";#N/A,#N/A,FALSE,"UNIT";#N/A,#N/A,FALSE,"계정"}</definedName>
    <definedName name="매출계획" localSheetId="5" hidden="1">{#N/A,#N/A,FALSE,"UNIT";#N/A,#N/A,FALSE,"UNIT";#N/A,#N/A,FALSE,"계정"}</definedName>
    <definedName name="매출계획" localSheetId="3" hidden="1">{#N/A,#N/A,FALSE,"UNIT";#N/A,#N/A,FALSE,"UNIT";#N/A,#N/A,FALSE,"계정"}</definedName>
    <definedName name="매출계획" localSheetId="0" hidden="1">{#N/A,#N/A,FALSE,"UNIT";#N/A,#N/A,FALSE,"UNIT";#N/A,#N/A,FALSE,"계정"}</definedName>
    <definedName name="매출계획" hidden="1">{#N/A,#N/A,FALSE,"UNIT";#N/A,#N/A,FALSE,"UNIT";#N/A,#N/A,FALSE,"계정"}</definedName>
    <definedName name="모" localSheetId="1" hidden="1">{#N/A,#N/A,FALSE,"UNIT";#N/A,#N/A,FALSE,"UNIT";#N/A,#N/A,FALSE,"계정"}</definedName>
    <definedName name="모" localSheetId="4" hidden="1">{#N/A,#N/A,FALSE,"UNIT";#N/A,#N/A,FALSE,"UNIT";#N/A,#N/A,FALSE,"계정"}</definedName>
    <definedName name="모" localSheetId="5" hidden="1">{#N/A,#N/A,FALSE,"UNIT";#N/A,#N/A,FALSE,"UNIT";#N/A,#N/A,FALSE,"계정"}</definedName>
    <definedName name="모" localSheetId="3" hidden="1">{#N/A,#N/A,FALSE,"UNIT";#N/A,#N/A,FALSE,"UNIT";#N/A,#N/A,FALSE,"계정"}</definedName>
    <definedName name="모" localSheetId="0" hidden="1">{#N/A,#N/A,FALSE,"UNIT";#N/A,#N/A,FALSE,"UNIT";#N/A,#N/A,FALSE,"계정"}</definedName>
    <definedName name="모" hidden="1">{#N/A,#N/A,FALSE,"UNIT";#N/A,#N/A,FALSE,"UNIT";#N/A,#N/A,FALSE,"계정"}</definedName>
    <definedName name="ㅂㅂㅂㅂ" localSheetId="1" hidden="1">{#N/A,#N/A,FALSE,"UNIT";#N/A,#N/A,FALSE,"UNIT";#N/A,#N/A,FALSE,"계정"}</definedName>
    <definedName name="ㅂㅂㅂㅂ" localSheetId="4" hidden="1">{#N/A,#N/A,FALSE,"UNIT";#N/A,#N/A,FALSE,"UNIT";#N/A,#N/A,FALSE,"계정"}</definedName>
    <definedName name="ㅂㅂㅂㅂ" localSheetId="5" hidden="1">{#N/A,#N/A,FALSE,"UNIT";#N/A,#N/A,FALSE,"UNIT";#N/A,#N/A,FALSE,"계정"}</definedName>
    <definedName name="ㅂㅂㅂㅂ" localSheetId="3" hidden="1">{#N/A,#N/A,FALSE,"UNIT";#N/A,#N/A,FALSE,"UNIT";#N/A,#N/A,FALSE,"계정"}</definedName>
    <definedName name="ㅂㅂㅂㅂ" localSheetId="0" hidden="1">{#N/A,#N/A,FALSE,"UNIT";#N/A,#N/A,FALSE,"UNIT";#N/A,#N/A,FALSE,"계정"}</definedName>
    <definedName name="ㅂㅂㅂㅂ" hidden="1">{#N/A,#N/A,FALSE,"UNIT";#N/A,#N/A,FALSE,"UNIT";#N/A,#N/A,FALSE,"계정"}</definedName>
    <definedName name="박스" localSheetId="1">[13]분당임차변경!#REF!</definedName>
    <definedName name="박스" localSheetId="4">[13]분당임차변경!#REF!</definedName>
    <definedName name="박스" localSheetId="5">[13]분당임차변경!#REF!</definedName>
    <definedName name="박스" localSheetId="2">[13]분당임차변경!#REF!</definedName>
    <definedName name="박스" localSheetId="0">[13]분당임차변경!#REF!</definedName>
    <definedName name="박스">[13]분당임차변경!#REF!</definedName>
    <definedName name="법______인______세______등" localSheetId="1">#REF!</definedName>
    <definedName name="법______인______세______등" localSheetId="4">#REF!</definedName>
    <definedName name="법______인______세______등" localSheetId="5">#REF!</definedName>
    <definedName name="법______인______세______등" localSheetId="2">#REF!</definedName>
    <definedName name="법______인______세______등" localSheetId="3">#REF!</definedName>
    <definedName name="법______인______세______등" localSheetId="0">#REF!</definedName>
    <definedName name="법______인______세______등">#REF!</definedName>
    <definedName name="법인세____차감전____순이익" localSheetId="1">#REF!</definedName>
    <definedName name="법인세____차감전____순이익" localSheetId="4">#REF!</definedName>
    <definedName name="법인세____차감전____순이익" localSheetId="5">#REF!</definedName>
    <definedName name="법인세____차감전____순이익" localSheetId="2">#REF!</definedName>
    <definedName name="법인세____차감전____순이익" localSheetId="0">#REF!</definedName>
    <definedName name="법인세____차감전____순이익">#REF!</definedName>
    <definedName name="보고" localSheetId="1" hidden="1">{#N/A,#N/A,FALSE,"UNIT";#N/A,#N/A,FALSE,"UNIT";#N/A,#N/A,FALSE,"계정"}</definedName>
    <definedName name="보고" localSheetId="4" hidden="1">{#N/A,#N/A,FALSE,"UNIT";#N/A,#N/A,FALSE,"UNIT";#N/A,#N/A,FALSE,"계정"}</definedName>
    <definedName name="보고" localSheetId="5" hidden="1">{#N/A,#N/A,FALSE,"UNIT";#N/A,#N/A,FALSE,"UNIT";#N/A,#N/A,FALSE,"계정"}</definedName>
    <definedName name="보고" localSheetId="3" hidden="1">{#N/A,#N/A,FALSE,"UNIT";#N/A,#N/A,FALSE,"UNIT";#N/A,#N/A,FALSE,"계정"}</definedName>
    <definedName name="보고" localSheetId="0" hidden="1">{#N/A,#N/A,FALSE,"UNIT";#N/A,#N/A,FALSE,"UNIT";#N/A,#N/A,FALSE,"계정"}</definedName>
    <definedName name="보고" hidden="1">{#N/A,#N/A,FALSE,"UNIT";#N/A,#N/A,FALSE,"UNIT";#N/A,#N/A,FALSE,"계정"}</definedName>
    <definedName name="보고기준" localSheetId="1" hidden="1">{#N/A,#N/A,FALSE,"UNIT";#N/A,#N/A,FALSE,"UNIT";#N/A,#N/A,FALSE,"계정"}</definedName>
    <definedName name="보고기준" localSheetId="4" hidden="1">{#N/A,#N/A,FALSE,"UNIT";#N/A,#N/A,FALSE,"UNIT";#N/A,#N/A,FALSE,"계정"}</definedName>
    <definedName name="보고기준" localSheetId="5" hidden="1">{#N/A,#N/A,FALSE,"UNIT";#N/A,#N/A,FALSE,"UNIT";#N/A,#N/A,FALSE,"계정"}</definedName>
    <definedName name="보고기준" localSheetId="3" hidden="1">{#N/A,#N/A,FALSE,"UNIT";#N/A,#N/A,FALSE,"UNIT";#N/A,#N/A,FALSE,"계정"}</definedName>
    <definedName name="보고기준" localSheetId="0" hidden="1">{#N/A,#N/A,FALSE,"UNIT";#N/A,#N/A,FALSE,"UNIT";#N/A,#N/A,FALSE,"계정"}</definedName>
    <definedName name="보고기준" hidden="1">{#N/A,#N/A,FALSE,"UNIT";#N/A,#N/A,FALSE,"UNIT";#N/A,#N/A,FALSE,"계정"}</definedName>
    <definedName name="보고장표_분기_">#N/A</definedName>
    <definedName name="본__부____공__통__비" localSheetId="1">#REF!</definedName>
    <definedName name="본__부____공__통__비" localSheetId="4">#REF!</definedName>
    <definedName name="본__부____공__통__비" localSheetId="5">#REF!</definedName>
    <definedName name="본__부____공__통__비" localSheetId="2">#REF!</definedName>
    <definedName name="본__부____공__통__비" localSheetId="3">#REF!</definedName>
    <definedName name="본__부____공__통__비" localSheetId="0">#REF!</definedName>
    <definedName name="본__부____공__통__비">#REF!</definedName>
    <definedName name="본_부_개_별_비" localSheetId="1">#REF!</definedName>
    <definedName name="본_부_개_별_비" localSheetId="4">#REF!</definedName>
    <definedName name="본_부_개_별_비" localSheetId="5">#REF!</definedName>
    <definedName name="본_부_개_별_비" localSheetId="2">#REF!</definedName>
    <definedName name="본_부_개_별_비" localSheetId="0">#REF!</definedName>
    <definedName name="본_부_개_별_비">#REF!</definedName>
    <definedName name="본_부_공_통_비" localSheetId="1">#REF!</definedName>
    <definedName name="본_부_공_통_비" localSheetId="4">#REF!</definedName>
    <definedName name="본_부_공_통_비" localSheetId="5">#REF!</definedName>
    <definedName name="본_부_공_통_비" localSheetId="2">#REF!</definedName>
    <definedName name="본_부_공_통_비" localSheetId="0">#REF!</definedName>
    <definedName name="본_부_공_통_비">#REF!</definedName>
    <definedName name="본부공통수지차" localSheetId="1">#REF!</definedName>
    <definedName name="본부공통수지차" localSheetId="4">#REF!</definedName>
    <definedName name="본부공통수지차" localSheetId="5">#REF!</definedName>
    <definedName name="본부공통수지차" localSheetId="2">#REF!</definedName>
    <definedName name="본부공통수지차" localSheetId="0">#REF!</definedName>
    <definedName name="본부공통수지차">#REF!</definedName>
    <definedName name="봉투출력" localSheetId="4">[14]!봉투출력</definedName>
    <definedName name="봉투출력" localSheetId="5">[14]!봉투출력</definedName>
    <definedName name="봉투출력" localSheetId="2">[14]!봉투출력</definedName>
    <definedName name="봉투출력" localSheetId="0">[14]!봉투출력</definedName>
    <definedName name="봉투출력">[14]!봉투출력</definedName>
    <definedName name="부서CODE" localSheetId="1">[15]감독고과!#REF!</definedName>
    <definedName name="부서CODE" localSheetId="4">[15]감독고과!#REF!</definedName>
    <definedName name="부서CODE" localSheetId="5">[15]감독고과!#REF!</definedName>
    <definedName name="부서CODE" localSheetId="2">[15]감독고과!#REF!</definedName>
    <definedName name="부서CODE" localSheetId="3">[15]감독고과!#REF!</definedName>
    <definedName name="부서CODE" localSheetId="0">[15]감독고과!#REF!</definedName>
    <definedName name="부서CODE">[15]감독고과!#REF!</definedName>
    <definedName name="부서명" localSheetId="1">#REF!</definedName>
    <definedName name="부서명" localSheetId="4">#REF!</definedName>
    <definedName name="부서명" localSheetId="5">#REF!</definedName>
    <definedName name="부서명" localSheetId="2">#REF!</definedName>
    <definedName name="부서명" localSheetId="3">#REF!</definedName>
    <definedName name="부서명" localSheetId="0">#REF!</definedName>
    <definedName name="부서명">#REF!</definedName>
    <definedName name="분기별" localSheetId="1">[4]소계정!#REF!</definedName>
    <definedName name="분기별" localSheetId="4">[4]소계정!#REF!</definedName>
    <definedName name="분기별" localSheetId="5">[4]소계정!#REF!</definedName>
    <definedName name="분기별" localSheetId="2">[4]소계정!#REF!</definedName>
    <definedName name="분기별" localSheetId="3">[4]소계정!#REF!</definedName>
    <definedName name="분기별" localSheetId="0">[4]소계정!#REF!</definedName>
    <definedName name="분기별">[4]소계정!#REF!</definedName>
    <definedName name="빌딩설비_사업본부" localSheetId="1">#REF!</definedName>
    <definedName name="빌딩설비_사업본부" localSheetId="4">#REF!</definedName>
    <definedName name="빌딩설비_사업본부" localSheetId="5">#REF!</definedName>
    <definedName name="빌딩설비_사업본부" localSheetId="2">#REF!</definedName>
    <definedName name="빌딩설비_사업본부" localSheetId="3">#REF!</definedName>
    <definedName name="빌딩설비_사업본부" localSheetId="0">#REF!</definedName>
    <definedName name="빌딩설비_사업본부">#REF!</definedName>
    <definedName name="ㅅㄱ" localSheetId="1" hidden="1">{#N/A,#N/A,FALSE,"UNIT";#N/A,#N/A,FALSE,"UNIT";#N/A,#N/A,FALSE,"계정"}</definedName>
    <definedName name="ㅅㄱ" localSheetId="4" hidden="1">{#N/A,#N/A,FALSE,"UNIT";#N/A,#N/A,FALSE,"UNIT";#N/A,#N/A,FALSE,"계정"}</definedName>
    <definedName name="ㅅㄱ" localSheetId="5" hidden="1">{#N/A,#N/A,FALSE,"UNIT";#N/A,#N/A,FALSE,"UNIT";#N/A,#N/A,FALSE,"계정"}</definedName>
    <definedName name="ㅅㄱ" localSheetId="3" hidden="1">{#N/A,#N/A,FALSE,"UNIT";#N/A,#N/A,FALSE,"UNIT";#N/A,#N/A,FALSE,"계정"}</definedName>
    <definedName name="ㅅㄱ" localSheetId="0" hidden="1">{#N/A,#N/A,FALSE,"UNIT";#N/A,#N/A,FALSE,"UNIT";#N/A,#N/A,FALSE,"계정"}</definedName>
    <definedName name="ㅅㄱ" hidden="1">{#N/A,#N/A,FALSE,"UNIT";#N/A,#N/A,FALSE,"UNIT";#N/A,#N/A,FALSE,"계정"}</definedName>
    <definedName name="ㅅㅅㅅ" localSheetId="1" hidden="1">{#N/A,#N/A,FALSE,"UNIT";#N/A,#N/A,FALSE,"UNIT";#N/A,#N/A,FALSE,"계정"}</definedName>
    <definedName name="ㅅㅅㅅ" localSheetId="4" hidden="1">{#N/A,#N/A,FALSE,"UNIT";#N/A,#N/A,FALSE,"UNIT";#N/A,#N/A,FALSE,"계정"}</definedName>
    <definedName name="ㅅㅅㅅ" localSheetId="5" hidden="1">{#N/A,#N/A,FALSE,"UNIT";#N/A,#N/A,FALSE,"UNIT";#N/A,#N/A,FALSE,"계정"}</definedName>
    <definedName name="ㅅㅅㅅ" localSheetId="3" hidden="1">{#N/A,#N/A,FALSE,"UNIT";#N/A,#N/A,FALSE,"UNIT";#N/A,#N/A,FALSE,"계정"}</definedName>
    <definedName name="ㅅㅅㅅ" localSheetId="0" hidden="1">{#N/A,#N/A,FALSE,"UNIT";#N/A,#N/A,FALSE,"UNIT";#N/A,#N/A,FALSE,"계정"}</definedName>
    <definedName name="ㅅㅅㅅ" hidden="1">{#N/A,#N/A,FALSE,"UNIT";#N/A,#N/A,FALSE,"UNIT";#N/A,#N/A,FALSE,"계정"}</definedName>
    <definedName name="ㅅㅅㅅㅅ" localSheetId="1" hidden="1">{#N/A,#N/A,FALSE,"UNIT";#N/A,#N/A,FALSE,"UNIT";#N/A,#N/A,FALSE,"계정"}</definedName>
    <definedName name="ㅅㅅㅅㅅ" localSheetId="4" hidden="1">{#N/A,#N/A,FALSE,"UNIT";#N/A,#N/A,FALSE,"UNIT";#N/A,#N/A,FALSE,"계정"}</definedName>
    <definedName name="ㅅㅅㅅㅅ" localSheetId="5" hidden="1">{#N/A,#N/A,FALSE,"UNIT";#N/A,#N/A,FALSE,"UNIT";#N/A,#N/A,FALSE,"계정"}</definedName>
    <definedName name="ㅅㅅㅅㅅ" localSheetId="3" hidden="1">{#N/A,#N/A,FALSE,"UNIT";#N/A,#N/A,FALSE,"UNIT";#N/A,#N/A,FALSE,"계정"}</definedName>
    <definedName name="ㅅㅅㅅㅅ" localSheetId="0" hidden="1">{#N/A,#N/A,FALSE,"UNIT";#N/A,#N/A,FALSE,"UNIT";#N/A,#N/A,FALSE,"계정"}</definedName>
    <definedName name="ㅅㅅㅅㅅ" hidden="1">{#N/A,#N/A,FALSE,"UNIT";#N/A,#N/A,FALSE,"UNIT";#N/A,#N/A,FALSE,"계정"}</definedName>
    <definedName name="ㅅㅅㅅㅅㅅㅅㅅ" localSheetId="1" hidden="1">{#N/A,#N/A,FALSE,"UNIT";#N/A,#N/A,FALSE,"UNIT";#N/A,#N/A,FALSE,"계정"}</definedName>
    <definedName name="ㅅㅅㅅㅅㅅㅅㅅ" localSheetId="4" hidden="1">{#N/A,#N/A,FALSE,"UNIT";#N/A,#N/A,FALSE,"UNIT";#N/A,#N/A,FALSE,"계정"}</definedName>
    <definedName name="ㅅㅅㅅㅅㅅㅅㅅ" localSheetId="5" hidden="1">{#N/A,#N/A,FALSE,"UNIT";#N/A,#N/A,FALSE,"UNIT";#N/A,#N/A,FALSE,"계정"}</definedName>
    <definedName name="ㅅㅅㅅㅅㅅㅅㅅ" localSheetId="3" hidden="1">{#N/A,#N/A,FALSE,"UNIT";#N/A,#N/A,FALSE,"UNIT";#N/A,#N/A,FALSE,"계정"}</definedName>
    <definedName name="ㅅㅅㅅㅅㅅㅅㅅ" localSheetId="0" hidden="1">{#N/A,#N/A,FALSE,"UNIT";#N/A,#N/A,FALSE,"UNIT";#N/A,#N/A,FALSE,"계정"}</definedName>
    <definedName name="ㅅㅅㅅㅅㅅㅅㅅ" hidden="1">{#N/A,#N/A,FALSE,"UNIT";#N/A,#N/A,FALSE,"UNIT";#N/A,#N/A,FALSE,"계정"}</definedName>
    <definedName name="사업활성" localSheetId="1" hidden="1">{#N/A,#N/A,FALSE,"UNIT";#N/A,#N/A,FALSE,"UNIT";#N/A,#N/A,FALSE,"계정"}</definedName>
    <definedName name="사업활성" localSheetId="4" hidden="1">{#N/A,#N/A,FALSE,"UNIT";#N/A,#N/A,FALSE,"UNIT";#N/A,#N/A,FALSE,"계정"}</definedName>
    <definedName name="사업활성" localSheetId="5" hidden="1">{#N/A,#N/A,FALSE,"UNIT";#N/A,#N/A,FALSE,"UNIT";#N/A,#N/A,FALSE,"계정"}</definedName>
    <definedName name="사업활성" localSheetId="3" hidden="1">{#N/A,#N/A,FALSE,"UNIT";#N/A,#N/A,FALSE,"UNIT";#N/A,#N/A,FALSE,"계정"}</definedName>
    <definedName name="사업활성" localSheetId="0" hidden="1">{#N/A,#N/A,FALSE,"UNIT";#N/A,#N/A,FALSE,"UNIT";#N/A,#N/A,FALSE,"계정"}</definedName>
    <definedName name="사업활성" hidden="1">{#N/A,#N/A,FALSE,"UNIT";#N/A,#N/A,FALSE,"UNIT";#N/A,#N/A,FALSE,"계정"}</definedName>
    <definedName name="상반기">#N/A</definedName>
    <definedName name="새이름" localSheetId="1">[11]SPPLCPAN!#REF!</definedName>
    <definedName name="새이름" localSheetId="4">[11]SPPLCPAN!#REF!</definedName>
    <definedName name="새이름" localSheetId="5">[11]SPPLCPAN!#REF!</definedName>
    <definedName name="새이름" localSheetId="2">[11]SPPLCPAN!#REF!</definedName>
    <definedName name="새이름" localSheetId="0">[11]SPPLCPAN!#REF!</definedName>
    <definedName name="새이름">[11]SPPLCPAN!#REF!</definedName>
    <definedName name="성" localSheetId="1" hidden="1">{#N/A,#N/A,FALSE,"UNIT";#N/A,#N/A,FALSE,"UNIT";#N/A,#N/A,FALSE,"계정"}</definedName>
    <definedName name="성" localSheetId="4" hidden="1">{#N/A,#N/A,FALSE,"UNIT";#N/A,#N/A,FALSE,"UNIT";#N/A,#N/A,FALSE,"계정"}</definedName>
    <definedName name="성" localSheetId="5" hidden="1">{#N/A,#N/A,FALSE,"UNIT";#N/A,#N/A,FALSE,"UNIT";#N/A,#N/A,FALSE,"계정"}</definedName>
    <definedName name="성" localSheetId="3" hidden="1">{#N/A,#N/A,FALSE,"UNIT";#N/A,#N/A,FALSE,"UNIT";#N/A,#N/A,FALSE,"계정"}</definedName>
    <definedName name="성" localSheetId="0" hidden="1">{#N/A,#N/A,FALSE,"UNIT";#N/A,#N/A,FALSE,"UNIT";#N/A,#N/A,FALSE,"계정"}</definedName>
    <definedName name="성" hidden="1">{#N/A,#N/A,FALSE,"UNIT";#N/A,#N/A,FALSE,"UNIT";#N/A,#N/A,FALSE,"계정"}</definedName>
    <definedName name="소항목비용" localSheetId="1">[10]소계정!#REF!</definedName>
    <definedName name="소항목비용" localSheetId="4">[10]소계정!#REF!</definedName>
    <definedName name="소항목비용" localSheetId="5">[10]소계정!#REF!</definedName>
    <definedName name="소항목비용" localSheetId="2">[10]소계정!#REF!</definedName>
    <definedName name="소항목비용" localSheetId="0">[10]소계정!#REF!</definedName>
    <definedName name="소항목비용">[10]소계정!#REF!</definedName>
    <definedName name="손익3" localSheetId="1" hidden="1">{#N/A,#N/A,FALSE,"UNIT";#N/A,#N/A,FALSE,"UNIT";#N/A,#N/A,FALSE,"계정"}</definedName>
    <definedName name="손익3" localSheetId="4" hidden="1">{#N/A,#N/A,FALSE,"UNIT";#N/A,#N/A,FALSE,"UNIT";#N/A,#N/A,FALSE,"계정"}</definedName>
    <definedName name="손익3" localSheetId="5" hidden="1">{#N/A,#N/A,FALSE,"UNIT";#N/A,#N/A,FALSE,"UNIT";#N/A,#N/A,FALSE,"계정"}</definedName>
    <definedName name="손익3" localSheetId="3" hidden="1">{#N/A,#N/A,FALSE,"UNIT";#N/A,#N/A,FALSE,"UNIT";#N/A,#N/A,FALSE,"계정"}</definedName>
    <definedName name="손익3" localSheetId="0" hidden="1">{#N/A,#N/A,FALSE,"UNIT";#N/A,#N/A,FALSE,"UNIT";#N/A,#N/A,FALSE,"계정"}</definedName>
    <definedName name="손익3" hidden="1">{#N/A,#N/A,FALSE,"UNIT";#N/A,#N/A,FALSE,"UNIT";#N/A,#N/A,FALSE,"계정"}</definedName>
    <definedName name="손익예상" localSheetId="1" hidden="1">{#N/A,#N/A,FALSE,"UNIT";#N/A,#N/A,FALSE,"UNIT";#N/A,#N/A,FALSE,"계정"}</definedName>
    <definedName name="손익예상" localSheetId="4" hidden="1">{#N/A,#N/A,FALSE,"UNIT";#N/A,#N/A,FALSE,"UNIT";#N/A,#N/A,FALSE,"계정"}</definedName>
    <definedName name="손익예상" localSheetId="5" hidden="1">{#N/A,#N/A,FALSE,"UNIT";#N/A,#N/A,FALSE,"UNIT";#N/A,#N/A,FALSE,"계정"}</definedName>
    <definedName name="손익예상" localSheetId="3" hidden="1">{#N/A,#N/A,FALSE,"UNIT";#N/A,#N/A,FALSE,"UNIT";#N/A,#N/A,FALSE,"계정"}</definedName>
    <definedName name="손익예상" localSheetId="0" hidden="1">{#N/A,#N/A,FALSE,"UNIT";#N/A,#N/A,FALSE,"UNIT";#N/A,#N/A,FALSE,"계정"}</definedName>
    <definedName name="손익예상" hidden="1">{#N/A,#N/A,FALSE,"UNIT";#N/A,#N/A,FALSE,"UNIT";#N/A,#N/A,FALSE,"계정"}</definedName>
    <definedName name="수_출_개_별_비" localSheetId="1">#REF!</definedName>
    <definedName name="수_출_개_별_비" localSheetId="4">#REF!</definedName>
    <definedName name="수_출_개_별_비" localSheetId="5">#REF!</definedName>
    <definedName name="수_출_개_별_비" localSheetId="2">#REF!</definedName>
    <definedName name="수_출_개_별_비" localSheetId="3">#REF!</definedName>
    <definedName name="수_출_개_별_비" localSheetId="0">#REF!</definedName>
    <definedName name="수_출_개_별_비">#REF!</definedName>
    <definedName name="수_출_공_통_비" localSheetId="1">#REF!</definedName>
    <definedName name="수_출_공_통_비" localSheetId="4">#REF!</definedName>
    <definedName name="수_출_공_통_비" localSheetId="5">#REF!</definedName>
    <definedName name="수_출_공_통_비" localSheetId="2">#REF!</definedName>
    <definedName name="수_출_공_통_비" localSheetId="0">#REF!</definedName>
    <definedName name="수_출_공_통_비">#REF!</definedName>
    <definedName name="수출개별수지차" localSheetId="1">#REF!</definedName>
    <definedName name="수출개별수지차" localSheetId="4">#REF!</definedName>
    <definedName name="수출개별수지차" localSheetId="5">#REF!</definedName>
    <definedName name="수출개별수지차" localSheetId="2">#REF!</definedName>
    <definedName name="수출개별수지차" localSheetId="0">#REF!</definedName>
    <definedName name="수출개별수지차">#REF!</definedName>
    <definedName name="수출공통수지차" localSheetId="1">#REF!</definedName>
    <definedName name="수출공통수지차" localSheetId="4">#REF!</definedName>
    <definedName name="수출공통수지차" localSheetId="5">#REF!</definedName>
    <definedName name="수출공통수지차" localSheetId="2">#REF!</definedName>
    <definedName name="수출공통수지차" localSheetId="0">#REF!</definedName>
    <definedName name="수출공통수지차">#REF!</definedName>
    <definedName name="순지급이자배부액" localSheetId="1">#REF!</definedName>
    <definedName name="순지급이자배부액" localSheetId="4">#REF!</definedName>
    <definedName name="순지급이자배부액" localSheetId="5">#REF!</definedName>
    <definedName name="순지급이자배부액" localSheetId="2">#REF!</definedName>
    <definedName name="순지급이자배부액" localSheetId="0">#REF!</definedName>
    <definedName name="순지급이자배부액">#REF!</definedName>
    <definedName name="시설투자" localSheetId="1" hidden="1">{#N/A,#N/A,FALSE,"UNIT";#N/A,#N/A,FALSE,"UNIT";#N/A,#N/A,FALSE,"계정"}</definedName>
    <definedName name="시설투자" localSheetId="4" hidden="1">{#N/A,#N/A,FALSE,"UNIT";#N/A,#N/A,FALSE,"UNIT";#N/A,#N/A,FALSE,"계정"}</definedName>
    <definedName name="시설투자" localSheetId="5" hidden="1">{#N/A,#N/A,FALSE,"UNIT";#N/A,#N/A,FALSE,"UNIT";#N/A,#N/A,FALSE,"계정"}</definedName>
    <definedName name="시설투자" localSheetId="3" hidden="1">{#N/A,#N/A,FALSE,"UNIT";#N/A,#N/A,FALSE,"UNIT";#N/A,#N/A,FALSE,"계정"}</definedName>
    <definedName name="시설투자" localSheetId="0" hidden="1">{#N/A,#N/A,FALSE,"UNIT";#N/A,#N/A,FALSE,"UNIT";#N/A,#N/A,FALSE,"계정"}</definedName>
    <definedName name="시설투자" hidden="1">{#N/A,#N/A,FALSE,"UNIT";#N/A,#N/A,FALSE,"UNIT";#N/A,#N/A,FALSE,"계정"}</definedName>
    <definedName name="시설투자계획_월별" localSheetId="1" hidden="1">{#N/A,#N/A,FALSE,"UNIT";#N/A,#N/A,FALSE,"UNIT";#N/A,#N/A,FALSE,"계정"}</definedName>
    <definedName name="시설투자계획_월별" localSheetId="4" hidden="1">{#N/A,#N/A,FALSE,"UNIT";#N/A,#N/A,FALSE,"UNIT";#N/A,#N/A,FALSE,"계정"}</definedName>
    <definedName name="시설투자계획_월별" localSheetId="5" hidden="1">{#N/A,#N/A,FALSE,"UNIT";#N/A,#N/A,FALSE,"UNIT";#N/A,#N/A,FALSE,"계정"}</definedName>
    <definedName name="시설투자계획_월별" localSheetId="3" hidden="1">{#N/A,#N/A,FALSE,"UNIT";#N/A,#N/A,FALSE,"UNIT";#N/A,#N/A,FALSE,"계정"}</definedName>
    <definedName name="시설투자계획_월별" localSheetId="0" hidden="1">{#N/A,#N/A,FALSE,"UNIT";#N/A,#N/A,FALSE,"UNIT";#N/A,#N/A,FALSE,"계정"}</definedName>
    <definedName name="시설투자계획_월별" hidden="1">{#N/A,#N/A,FALSE,"UNIT";#N/A,#N/A,FALSE,"UNIT";#N/A,#N/A,FALSE,"계정"}</definedName>
    <definedName name="실적4월" localSheetId="1" hidden="1">{#N/A,#N/A,FALSE,"UNIT";#N/A,#N/A,FALSE,"UNIT";#N/A,#N/A,FALSE,"계정"}</definedName>
    <definedName name="실적4월" localSheetId="4" hidden="1">{#N/A,#N/A,FALSE,"UNIT";#N/A,#N/A,FALSE,"UNIT";#N/A,#N/A,FALSE,"계정"}</definedName>
    <definedName name="실적4월" localSheetId="5" hidden="1">{#N/A,#N/A,FALSE,"UNIT";#N/A,#N/A,FALSE,"UNIT";#N/A,#N/A,FALSE,"계정"}</definedName>
    <definedName name="실적4월" localSheetId="3" hidden="1">{#N/A,#N/A,FALSE,"UNIT";#N/A,#N/A,FALSE,"UNIT";#N/A,#N/A,FALSE,"계정"}</definedName>
    <definedName name="실적4월" localSheetId="0" hidden="1">{#N/A,#N/A,FALSE,"UNIT";#N/A,#N/A,FALSE,"UNIT";#N/A,#N/A,FALSE,"계정"}</definedName>
    <definedName name="실적4월" hidden="1">{#N/A,#N/A,FALSE,"UNIT";#N/A,#N/A,FALSE,"UNIT";#N/A,#N/A,FALSE,"계정"}</definedName>
    <definedName name="실적6월" localSheetId="1" hidden="1">{#N/A,#N/A,FALSE,"UNIT";#N/A,#N/A,FALSE,"UNIT";#N/A,#N/A,FALSE,"계정"}</definedName>
    <definedName name="실적6월" localSheetId="4" hidden="1">{#N/A,#N/A,FALSE,"UNIT";#N/A,#N/A,FALSE,"UNIT";#N/A,#N/A,FALSE,"계정"}</definedName>
    <definedName name="실적6월" localSheetId="5" hidden="1">{#N/A,#N/A,FALSE,"UNIT";#N/A,#N/A,FALSE,"UNIT";#N/A,#N/A,FALSE,"계정"}</definedName>
    <definedName name="실적6월" localSheetId="3" hidden="1">{#N/A,#N/A,FALSE,"UNIT";#N/A,#N/A,FALSE,"UNIT";#N/A,#N/A,FALSE,"계정"}</definedName>
    <definedName name="실적6월" localSheetId="0" hidden="1">{#N/A,#N/A,FALSE,"UNIT";#N/A,#N/A,FALSE,"UNIT";#N/A,#N/A,FALSE,"계정"}</definedName>
    <definedName name="실적6월" hidden="1">{#N/A,#N/A,FALSE,"UNIT";#N/A,#N/A,FALSE,"UNIT";#N/A,#N/A,FALSE,"계정"}</definedName>
    <definedName name="ㅇ" localSheetId="1" hidden="1">{#N/A,#N/A,FALSE,"UNIT";#N/A,#N/A,FALSE,"UNIT";#N/A,#N/A,FALSE,"계정"}</definedName>
    <definedName name="ㅇ" localSheetId="4" hidden="1">{#N/A,#N/A,FALSE,"UNIT";#N/A,#N/A,FALSE,"UNIT";#N/A,#N/A,FALSE,"계정"}</definedName>
    <definedName name="ㅇ" localSheetId="5" hidden="1">{#N/A,#N/A,FALSE,"UNIT";#N/A,#N/A,FALSE,"UNIT";#N/A,#N/A,FALSE,"계정"}</definedName>
    <definedName name="ㅇ" localSheetId="3" hidden="1">{#N/A,#N/A,FALSE,"UNIT";#N/A,#N/A,FALSE,"UNIT";#N/A,#N/A,FALSE,"계정"}</definedName>
    <definedName name="ㅇ" localSheetId="0" hidden="1">{#N/A,#N/A,FALSE,"UNIT";#N/A,#N/A,FALSE,"UNIT";#N/A,#N/A,FALSE,"계정"}</definedName>
    <definedName name="ㅇ" hidden="1">{#N/A,#N/A,FALSE,"UNIT";#N/A,#N/A,FALSE,"UNIT";#N/A,#N/A,FALSE,"계정"}</definedName>
    <definedName name="ㅇㄴㅇㅇ" localSheetId="1" hidden="1">{#N/A,#N/A,FALSE,"UNIT";#N/A,#N/A,FALSE,"UNIT";#N/A,#N/A,FALSE,"계정"}</definedName>
    <definedName name="ㅇㄴㅇㅇ" localSheetId="4" hidden="1">{#N/A,#N/A,FALSE,"UNIT";#N/A,#N/A,FALSE,"UNIT";#N/A,#N/A,FALSE,"계정"}</definedName>
    <definedName name="ㅇㄴㅇㅇ" localSheetId="5" hidden="1">{#N/A,#N/A,FALSE,"UNIT";#N/A,#N/A,FALSE,"UNIT";#N/A,#N/A,FALSE,"계정"}</definedName>
    <definedName name="ㅇㄴㅇㅇ" localSheetId="3" hidden="1">{#N/A,#N/A,FALSE,"UNIT";#N/A,#N/A,FALSE,"UNIT";#N/A,#N/A,FALSE,"계정"}</definedName>
    <definedName name="ㅇㄴㅇㅇ" localSheetId="0" hidden="1">{#N/A,#N/A,FALSE,"UNIT";#N/A,#N/A,FALSE,"UNIT";#N/A,#N/A,FALSE,"계정"}</definedName>
    <definedName name="ㅇㄴㅇㅇ" hidden="1">{#N/A,#N/A,FALSE,"UNIT";#N/A,#N/A,FALSE,"UNIT";#N/A,#N/A,FALSE,"계정"}</definedName>
    <definedName name="ㅇㄹ" localSheetId="1" hidden="1">{#N/A,#N/A,FALSE,"UNIT";#N/A,#N/A,FALSE,"UNIT";#N/A,#N/A,FALSE,"계정"}</definedName>
    <definedName name="ㅇㄹ" localSheetId="4" hidden="1">{#N/A,#N/A,FALSE,"UNIT";#N/A,#N/A,FALSE,"UNIT";#N/A,#N/A,FALSE,"계정"}</definedName>
    <definedName name="ㅇㄹ" localSheetId="5" hidden="1">{#N/A,#N/A,FALSE,"UNIT";#N/A,#N/A,FALSE,"UNIT";#N/A,#N/A,FALSE,"계정"}</definedName>
    <definedName name="ㅇㄹ" localSheetId="3" hidden="1">{#N/A,#N/A,FALSE,"UNIT";#N/A,#N/A,FALSE,"UNIT";#N/A,#N/A,FALSE,"계정"}</definedName>
    <definedName name="ㅇㄹ" localSheetId="0" hidden="1">{#N/A,#N/A,FALSE,"UNIT";#N/A,#N/A,FALSE,"UNIT";#N/A,#N/A,FALSE,"계정"}</definedName>
    <definedName name="ㅇㄹ" hidden="1">{#N/A,#N/A,FALSE,"UNIT";#N/A,#N/A,FALSE,"UNIT";#N/A,#N/A,FALSE,"계정"}</definedName>
    <definedName name="ㅇㅇ" localSheetId="1" hidden="1">{#N/A,#N/A,FALSE,"UNIT";#N/A,#N/A,FALSE,"UNIT";#N/A,#N/A,FALSE,"계정"}</definedName>
    <definedName name="ㅇㅇ" localSheetId="4" hidden="1">{#N/A,#N/A,FALSE,"UNIT";#N/A,#N/A,FALSE,"UNIT";#N/A,#N/A,FALSE,"계정"}</definedName>
    <definedName name="ㅇㅇ" localSheetId="5" hidden="1">{#N/A,#N/A,FALSE,"UNIT";#N/A,#N/A,FALSE,"UNIT";#N/A,#N/A,FALSE,"계정"}</definedName>
    <definedName name="ㅇㅇ" localSheetId="3" hidden="1">{#N/A,#N/A,FALSE,"UNIT";#N/A,#N/A,FALSE,"UNIT";#N/A,#N/A,FALSE,"계정"}</definedName>
    <definedName name="ㅇㅇ" localSheetId="0" hidden="1">{#N/A,#N/A,FALSE,"UNIT";#N/A,#N/A,FALSE,"UNIT";#N/A,#N/A,FALSE,"계정"}</definedName>
    <definedName name="ㅇㅇ" hidden="1">{#N/A,#N/A,FALSE,"UNIT";#N/A,#N/A,FALSE,"UNIT";#N/A,#N/A,FALSE,"계정"}</definedName>
    <definedName name="양" localSheetId="1" hidden="1">{#N/A,#N/A,FALSE,"UNIT";#N/A,#N/A,FALSE,"UNIT";#N/A,#N/A,FALSE,"계정"}</definedName>
    <definedName name="양" localSheetId="4" hidden="1">{#N/A,#N/A,FALSE,"UNIT";#N/A,#N/A,FALSE,"UNIT";#N/A,#N/A,FALSE,"계정"}</definedName>
    <definedName name="양" localSheetId="5" hidden="1">{#N/A,#N/A,FALSE,"UNIT";#N/A,#N/A,FALSE,"UNIT";#N/A,#N/A,FALSE,"계정"}</definedName>
    <definedName name="양" localSheetId="3" hidden="1">{#N/A,#N/A,FALSE,"UNIT";#N/A,#N/A,FALSE,"UNIT";#N/A,#N/A,FALSE,"계정"}</definedName>
    <definedName name="양" localSheetId="0" hidden="1">{#N/A,#N/A,FALSE,"UNIT";#N/A,#N/A,FALSE,"UNIT";#N/A,#N/A,FALSE,"계정"}</definedName>
    <definedName name="양" hidden="1">{#N/A,#N/A,FALSE,"UNIT";#N/A,#N/A,FALSE,"UNIT";#N/A,#N/A,FALSE,"계정"}</definedName>
    <definedName name="연간예상" localSheetId="1" hidden="1">{#N/A,#N/A,FALSE,"UNIT";#N/A,#N/A,FALSE,"UNIT";#N/A,#N/A,FALSE,"계정"}</definedName>
    <definedName name="연간예상" localSheetId="4" hidden="1">{#N/A,#N/A,FALSE,"UNIT";#N/A,#N/A,FALSE,"UNIT";#N/A,#N/A,FALSE,"계정"}</definedName>
    <definedName name="연간예상" localSheetId="5" hidden="1">{#N/A,#N/A,FALSE,"UNIT";#N/A,#N/A,FALSE,"UNIT";#N/A,#N/A,FALSE,"계정"}</definedName>
    <definedName name="연간예상" localSheetId="3" hidden="1">{#N/A,#N/A,FALSE,"UNIT";#N/A,#N/A,FALSE,"UNIT";#N/A,#N/A,FALSE,"계정"}</definedName>
    <definedName name="연간예상" localSheetId="0" hidden="1">{#N/A,#N/A,FALSE,"UNIT";#N/A,#N/A,FALSE,"UNIT";#N/A,#N/A,FALSE,"계정"}</definedName>
    <definedName name="연간예상" hidden="1">{#N/A,#N/A,FALSE,"UNIT";#N/A,#N/A,FALSE,"UNIT";#N/A,#N/A,FALSE,"계정"}</definedName>
    <definedName name="연구소" localSheetId="1">#REF!</definedName>
    <definedName name="연구소" localSheetId="4">#REF!</definedName>
    <definedName name="연구소" localSheetId="5">#REF!</definedName>
    <definedName name="연구소" localSheetId="2">#REF!</definedName>
    <definedName name="연구소" localSheetId="3">#REF!</definedName>
    <definedName name="연구소" localSheetId="0">#REF!</definedName>
    <definedName name="연구소">#REF!</definedName>
    <definedName name="연말손익" localSheetId="1" hidden="1">{#N/A,#N/A,FALSE,"UNIT";#N/A,#N/A,FALSE,"UNIT";#N/A,#N/A,FALSE,"계정"}</definedName>
    <definedName name="연말손익" localSheetId="4" hidden="1">{#N/A,#N/A,FALSE,"UNIT";#N/A,#N/A,FALSE,"UNIT";#N/A,#N/A,FALSE,"계정"}</definedName>
    <definedName name="연말손익" localSheetId="5" hidden="1">{#N/A,#N/A,FALSE,"UNIT";#N/A,#N/A,FALSE,"UNIT";#N/A,#N/A,FALSE,"계정"}</definedName>
    <definedName name="연말손익" localSheetId="3" hidden="1">{#N/A,#N/A,FALSE,"UNIT";#N/A,#N/A,FALSE,"UNIT";#N/A,#N/A,FALSE,"계정"}</definedName>
    <definedName name="연말손익" localSheetId="0" hidden="1">{#N/A,#N/A,FALSE,"UNIT";#N/A,#N/A,FALSE,"UNIT";#N/A,#N/A,FALSE,"계정"}</definedName>
    <definedName name="연말손익" hidden="1">{#N/A,#N/A,FALSE,"UNIT";#N/A,#N/A,FALSE,"UNIT";#N/A,#N/A,FALSE,"계정"}</definedName>
    <definedName name="영______업______이______익" localSheetId="1">#REF!</definedName>
    <definedName name="영______업______이______익" localSheetId="4">#REF!</definedName>
    <definedName name="영______업______이______익" localSheetId="5">#REF!</definedName>
    <definedName name="영______업______이______익" localSheetId="2">#REF!</definedName>
    <definedName name="영______업______이______익" localSheetId="3">#REF!</definedName>
    <definedName name="영______업______이______익" localSheetId="0">#REF!</definedName>
    <definedName name="영______업______이______익">#REF!</definedName>
    <definedName name="영____업____외____비____용" localSheetId="1">#REF!</definedName>
    <definedName name="영____업____외____비____용" localSheetId="4">#REF!</definedName>
    <definedName name="영____업____외____비____용" localSheetId="5">#REF!</definedName>
    <definedName name="영____업____외____비____용" localSheetId="2">#REF!</definedName>
    <definedName name="영____업____외____비____용" localSheetId="0">#REF!</definedName>
    <definedName name="영____업____외____비____용">#REF!</definedName>
    <definedName name="영____업____외____수____익" localSheetId="1">#REF!</definedName>
    <definedName name="영____업____외____수____익" localSheetId="4">#REF!</definedName>
    <definedName name="영____업____외____수____익" localSheetId="5">#REF!</definedName>
    <definedName name="영____업____외____수____익" localSheetId="2">#REF!</definedName>
    <definedName name="영____업____외____수____익" localSheetId="0">#REF!</definedName>
    <definedName name="영____업____외____수____익">#REF!</definedName>
    <definedName name="영__업__외__수__지__차" localSheetId="1">#REF!</definedName>
    <definedName name="영__업__외__수__지__차" localSheetId="4">#REF!</definedName>
    <definedName name="영__업__외__수__지__차" localSheetId="5">#REF!</definedName>
    <definedName name="영__업__외__수__지__차" localSheetId="2">#REF!</definedName>
    <definedName name="영__업__외__수__지__차" localSheetId="0">#REF!</definedName>
    <definedName name="영__업__외__수__지__차">#REF!</definedName>
    <definedName name="오" localSheetId="1" hidden="1">{#N/A,#N/A,FALSE,"UNIT";#N/A,#N/A,FALSE,"UNIT";#N/A,#N/A,FALSE,"계정"}</definedName>
    <definedName name="오" localSheetId="4" hidden="1">{#N/A,#N/A,FALSE,"UNIT";#N/A,#N/A,FALSE,"UNIT";#N/A,#N/A,FALSE,"계정"}</definedName>
    <definedName name="오" localSheetId="5" hidden="1">{#N/A,#N/A,FALSE,"UNIT";#N/A,#N/A,FALSE,"UNIT";#N/A,#N/A,FALSE,"계정"}</definedName>
    <definedName name="오" localSheetId="3" hidden="1">{#N/A,#N/A,FALSE,"UNIT";#N/A,#N/A,FALSE,"UNIT";#N/A,#N/A,FALSE,"계정"}</definedName>
    <definedName name="오" localSheetId="0" hidden="1">{#N/A,#N/A,FALSE,"UNIT";#N/A,#N/A,FALSE,"UNIT";#N/A,#N/A,FALSE,"계정"}</definedName>
    <definedName name="오" hidden="1">{#N/A,#N/A,FALSE,"UNIT";#N/A,#N/A,FALSE,"UNIT";#N/A,#N/A,FALSE,"계정"}</definedName>
    <definedName name="오." localSheetId="1" hidden="1">{#N/A,#N/A,FALSE,"UNIT";#N/A,#N/A,FALSE,"UNIT";#N/A,#N/A,FALSE,"계정"}</definedName>
    <definedName name="오." localSheetId="4" hidden="1">{#N/A,#N/A,FALSE,"UNIT";#N/A,#N/A,FALSE,"UNIT";#N/A,#N/A,FALSE,"계정"}</definedName>
    <definedName name="오." localSheetId="5" hidden="1">{#N/A,#N/A,FALSE,"UNIT";#N/A,#N/A,FALSE,"UNIT";#N/A,#N/A,FALSE,"계정"}</definedName>
    <definedName name="오." localSheetId="3" hidden="1">{#N/A,#N/A,FALSE,"UNIT";#N/A,#N/A,FALSE,"UNIT";#N/A,#N/A,FALSE,"계정"}</definedName>
    <definedName name="오." localSheetId="0" hidden="1">{#N/A,#N/A,FALSE,"UNIT";#N/A,#N/A,FALSE,"UNIT";#N/A,#N/A,FALSE,"계정"}</definedName>
    <definedName name="오." hidden="1">{#N/A,#N/A,FALSE,"UNIT";#N/A,#N/A,FALSE,"UNIT";#N/A,#N/A,FALSE,"계정"}</definedName>
    <definedName name="오.." localSheetId="1" hidden="1">{#N/A,#N/A,FALSE,"UNIT";#N/A,#N/A,FALSE,"UNIT";#N/A,#N/A,FALSE,"계정"}</definedName>
    <definedName name="오.." localSheetId="4" hidden="1">{#N/A,#N/A,FALSE,"UNIT";#N/A,#N/A,FALSE,"UNIT";#N/A,#N/A,FALSE,"계정"}</definedName>
    <definedName name="오.." localSheetId="5" hidden="1">{#N/A,#N/A,FALSE,"UNIT";#N/A,#N/A,FALSE,"UNIT";#N/A,#N/A,FALSE,"계정"}</definedName>
    <definedName name="오.." localSheetId="3" hidden="1">{#N/A,#N/A,FALSE,"UNIT";#N/A,#N/A,FALSE,"UNIT";#N/A,#N/A,FALSE,"계정"}</definedName>
    <definedName name="오.." localSheetId="0" hidden="1">{#N/A,#N/A,FALSE,"UNIT";#N/A,#N/A,FALSE,"UNIT";#N/A,#N/A,FALSE,"계정"}</definedName>
    <definedName name="오.." hidden="1">{#N/A,#N/A,FALSE,"UNIT";#N/A,#N/A,FALSE,"UNIT";#N/A,#N/A,FALSE,"계정"}</definedName>
    <definedName name="ㅈㅈㅈ" localSheetId="1" hidden="1">{#N/A,#N/A,FALSE,"UNIT";#N/A,#N/A,FALSE,"UNIT";#N/A,#N/A,FALSE,"계정"}</definedName>
    <definedName name="ㅈㅈㅈ" localSheetId="4" hidden="1">{#N/A,#N/A,FALSE,"UNIT";#N/A,#N/A,FALSE,"UNIT";#N/A,#N/A,FALSE,"계정"}</definedName>
    <definedName name="ㅈㅈㅈ" localSheetId="5" hidden="1">{#N/A,#N/A,FALSE,"UNIT";#N/A,#N/A,FALSE,"UNIT";#N/A,#N/A,FALSE,"계정"}</definedName>
    <definedName name="ㅈㅈㅈ" localSheetId="3" hidden="1">{#N/A,#N/A,FALSE,"UNIT";#N/A,#N/A,FALSE,"UNIT";#N/A,#N/A,FALSE,"계정"}</definedName>
    <definedName name="ㅈㅈㅈ" localSheetId="0" hidden="1">{#N/A,#N/A,FALSE,"UNIT";#N/A,#N/A,FALSE,"UNIT";#N/A,#N/A,FALSE,"계정"}</definedName>
    <definedName name="ㅈㅈㅈ" hidden="1">{#N/A,#N/A,FALSE,"UNIT";#N/A,#N/A,FALSE,"UNIT";#N/A,#N/A,FALSE,"계정"}</definedName>
    <definedName name="자" localSheetId="1" hidden="1">{#N/A,#N/A,FALSE,"UNIT";#N/A,#N/A,FALSE,"UNIT";#N/A,#N/A,FALSE,"계정"}</definedName>
    <definedName name="자" localSheetId="4" hidden="1">{#N/A,#N/A,FALSE,"UNIT";#N/A,#N/A,FALSE,"UNIT";#N/A,#N/A,FALSE,"계정"}</definedName>
    <definedName name="자" localSheetId="5" hidden="1">{#N/A,#N/A,FALSE,"UNIT";#N/A,#N/A,FALSE,"UNIT";#N/A,#N/A,FALSE,"계정"}</definedName>
    <definedName name="자" localSheetId="3" hidden="1">{#N/A,#N/A,FALSE,"UNIT";#N/A,#N/A,FALSE,"UNIT";#N/A,#N/A,FALSE,"계정"}</definedName>
    <definedName name="자" localSheetId="0" hidden="1">{#N/A,#N/A,FALSE,"UNIT";#N/A,#N/A,FALSE,"UNIT";#N/A,#N/A,FALSE,"계정"}</definedName>
    <definedName name="자" hidden="1">{#N/A,#N/A,FALSE,"UNIT";#N/A,#N/A,FALSE,"UNIT";#N/A,#N/A,FALSE,"계정"}</definedName>
    <definedName name="자." localSheetId="1" hidden="1">{#N/A,#N/A,FALSE,"UNIT";#N/A,#N/A,FALSE,"UNIT";#N/A,#N/A,FALSE,"계정"}</definedName>
    <definedName name="자." localSheetId="4" hidden="1">{#N/A,#N/A,FALSE,"UNIT";#N/A,#N/A,FALSE,"UNIT";#N/A,#N/A,FALSE,"계정"}</definedName>
    <definedName name="자." localSheetId="5" hidden="1">{#N/A,#N/A,FALSE,"UNIT";#N/A,#N/A,FALSE,"UNIT";#N/A,#N/A,FALSE,"계정"}</definedName>
    <definedName name="자." localSheetId="3" hidden="1">{#N/A,#N/A,FALSE,"UNIT";#N/A,#N/A,FALSE,"UNIT";#N/A,#N/A,FALSE,"계정"}</definedName>
    <definedName name="자." localSheetId="0" hidden="1">{#N/A,#N/A,FALSE,"UNIT";#N/A,#N/A,FALSE,"UNIT";#N/A,#N/A,FALSE,"계정"}</definedName>
    <definedName name="자." hidden="1">{#N/A,#N/A,FALSE,"UNIT";#N/A,#N/A,FALSE,"UNIT";#N/A,#N/A,FALSE,"계정"}</definedName>
    <definedName name="자.." localSheetId="1" hidden="1">{#N/A,#N/A,FALSE,"UNIT";#N/A,#N/A,FALSE,"UNIT";#N/A,#N/A,FALSE,"계정"}</definedName>
    <definedName name="자.." localSheetId="4" hidden="1">{#N/A,#N/A,FALSE,"UNIT";#N/A,#N/A,FALSE,"UNIT";#N/A,#N/A,FALSE,"계정"}</definedName>
    <definedName name="자.." localSheetId="5" hidden="1">{#N/A,#N/A,FALSE,"UNIT";#N/A,#N/A,FALSE,"UNIT";#N/A,#N/A,FALSE,"계정"}</definedName>
    <definedName name="자.." localSheetId="3" hidden="1">{#N/A,#N/A,FALSE,"UNIT";#N/A,#N/A,FALSE,"UNIT";#N/A,#N/A,FALSE,"계정"}</definedName>
    <definedName name="자.." localSheetId="0" hidden="1">{#N/A,#N/A,FALSE,"UNIT";#N/A,#N/A,FALSE,"UNIT";#N/A,#N/A,FALSE,"계정"}</definedName>
    <definedName name="자.." hidden="1">{#N/A,#N/A,FALSE,"UNIT";#N/A,#N/A,FALSE,"UNIT";#N/A,#N/A,FALSE,"계정"}</definedName>
    <definedName name="자동화_사업부" localSheetId="1">#REF!</definedName>
    <definedName name="자동화_사업부" localSheetId="4">#REF!</definedName>
    <definedName name="자동화_사업부" localSheetId="5">#REF!</definedName>
    <definedName name="자동화_사업부" localSheetId="2">#REF!</definedName>
    <definedName name="자동화_사업부" localSheetId="3">#REF!</definedName>
    <definedName name="자동화_사업부" localSheetId="0">#REF!</definedName>
    <definedName name="자동화_사업부">#REF!</definedName>
    <definedName name="자판기" localSheetId="1">#REF!</definedName>
    <definedName name="자판기" localSheetId="4">#REF!</definedName>
    <definedName name="자판기" localSheetId="5">#REF!</definedName>
    <definedName name="자판기" localSheetId="2">#REF!</definedName>
    <definedName name="자판기" localSheetId="0">#REF!</definedName>
    <definedName name="자판기">#REF!</definedName>
    <definedName name="재" localSheetId="1" hidden="1">{#N/A,#N/A,FALSE,"UNIT";#N/A,#N/A,FALSE,"UNIT";#N/A,#N/A,FALSE,"계정"}</definedName>
    <definedName name="재" localSheetId="4" hidden="1">{#N/A,#N/A,FALSE,"UNIT";#N/A,#N/A,FALSE,"UNIT";#N/A,#N/A,FALSE,"계정"}</definedName>
    <definedName name="재" localSheetId="5" hidden="1">{#N/A,#N/A,FALSE,"UNIT";#N/A,#N/A,FALSE,"UNIT";#N/A,#N/A,FALSE,"계정"}</definedName>
    <definedName name="재" localSheetId="3" hidden="1">{#N/A,#N/A,FALSE,"UNIT";#N/A,#N/A,FALSE,"UNIT";#N/A,#N/A,FALSE,"계정"}</definedName>
    <definedName name="재" localSheetId="0" hidden="1">{#N/A,#N/A,FALSE,"UNIT";#N/A,#N/A,FALSE,"UNIT";#N/A,#N/A,FALSE,"계정"}</definedName>
    <definedName name="재" hidden="1">{#N/A,#N/A,FALSE,"UNIT";#N/A,#N/A,FALSE,"UNIT";#N/A,#N/A,FALSE,"계정"}</definedName>
    <definedName name="저저" localSheetId="1" hidden="1">{#N/A,#N/A,FALSE,"UNIT";#N/A,#N/A,FALSE,"UNIT";#N/A,#N/A,FALSE,"계정"}</definedName>
    <definedName name="저저" localSheetId="4" hidden="1">{#N/A,#N/A,FALSE,"UNIT";#N/A,#N/A,FALSE,"UNIT";#N/A,#N/A,FALSE,"계정"}</definedName>
    <definedName name="저저" localSheetId="5" hidden="1">{#N/A,#N/A,FALSE,"UNIT";#N/A,#N/A,FALSE,"UNIT";#N/A,#N/A,FALSE,"계정"}</definedName>
    <definedName name="저저" localSheetId="3" hidden="1">{#N/A,#N/A,FALSE,"UNIT";#N/A,#N/A,FALSE,"UNIT";#N/A,#N/A,FALSE,"계정"}</definedName>
    <definedName name="저저" localSheetId="0" hidden="1">{#N/A,#N/A,FALSE,"UNIT";#N/A,#N/A,FALSE,"UNIT";#N/A,#N/A,FALSE,"계정"}</definedName>
    <definedName name="저저" hidden="1">{#N/A,#N/A,FALSE,"UNIT";#N/A,#N/A,FALSE,"UNIT";#N/A,#N/A,FALSE,"계정"}</definedName>
    <definedName name="전력기기_사업본부" localSheetId="1">#REF!</definedName>
    <definedName name="전력기기_사업본부" localSheetId="4">#REF!</definedName>
    <definedName name="전력기기_사업본부" localSheetId="5">#REF!</definedName>
    <definedName name="전력기기_사업본부" localSheetId="2">#REF!</definedName>
    <definedName name="전력기기_사업본부" localSheetId="3">#REF!</definedName>
    <definedName name="전력기기_사업본부" localSheetId="0">#REF!</definedName>
    <definedName name="전력기기_사업본부">#REF!</definedName>
    <definedName name="전사" localSheetId="1">#REF!</definedName>
    <definedName name="전사" localSheetId="4">#REF!</definedName>
    <definedName name="전사" localSheetId="5">#REF!</definedName>
    <definedName name="전사" localSheetId="2">#REF!</definedName>
    <definedName name="전사" localSheetId="0">#REF!</definedName>
    <definedName name="전사">#REF!</definedName>
    <definedName name="정" localSheetId="1" hidden="1">{#N/A,#N/A,FALSE,"UNIT";#N/A,#N/A,FALSE,"UNIT";#N/A,#N/A,FALSE,"계정"}</definedName>
    <definedName name="정" localSheetId="4" hidden="1">{#N/A,#N/A,FALSE,"UNIT";#N/A,#N/A,FALSE,"UNIT";#N/A,#N/A,FALSE,"계정"}</definedName>
    <definedName name="정" localSheetId="5" hidden="1">{#N/A,#N/A,FALSE,"UNIT";#N/A,#N/A,FALSE,"UNIT";#N/A,#N/A,FALSE,"계정"}</definedName>
    <definedName name="정" localSheetId="3" hidden="1">{#N/A,#N/A,FALSE,"UNIT";#N/A,#N/A,FALSE,"UNIT";#N/A,#N/A,FALSE,"계정"}</definedName>
    <definedName name="정" localSheetId="0" hidden="1">{#N/A,#N/A,FALSE,"UNIT";#N/A,#N/A,FALSE,"UNIT";#N/A,#N/A,FALSE,"계정"}</definedName>
    <definedName name="정" hidden="1">{#N/A,#N/A,FALSE,"UNIT";#N/A,#N/A,FALSE,"UNIT";#N/A,#N/A,FALSE,"계정"}</definedName>
    <definedName name="정문" localSheetId="1" hidden="1">{#N/A,#N/A,FALSE,"UNIT";#N/A,#N/A,FALSE,"UNIT";#N/A,#N/A,FALSE,"계정"}</definedName>
    <definedName name="정문" localSheetId="4" hidden="1">{#N/A,#N/A,FALSE,"UNIT";#N/A,#N/A,FALSE,"UNIT";#N/A,#N/A,FALSE,"계정"}</definedName>
    <definedName name="정문" localSheetId="5" hidden="1">{#N/A,#N/A,FALSE,"UNIT";#N/A,#N/A,FALSE,"UNIT";#N/A,#N/A,FALSE,"계정"}</definedName>
    <definedName name="정문" localSheetId="3" hidden="1">{#N/A,#N/A,FALSE,"UNIT";#N/A,#N/A,FALSE,"UNIT";#N/A,#N/A,FALSE,"계정"}</definedName>
    <definedName name="정문" localSheetId="0" hidden="1">{#N/A,#N/A,FALSE,"UNIT";#N/A,#N/A,FALSE,"UNIT";#N/A,#N/A,FALSE,"계정"}</definedName>
    <definedName name="정문" hidden="1">{#N/A,#N/A,FALSE,"UNIT";#N/A,#N/A,FALSE,"UNIT";#N/A,#N/A,FALSE,"계정"}</definedName>
    <definedName name="정문식" localSheetId="1" hidden="1">{#N/A,#N/A,FALSE,"UNIT";#N/A,#N/A,FALSE,"UNIT";#N/A,#N/A,FALSE,"계정"}</definedName>
    <definedName name="정문식" localSheetId="4" hidden="1">{#N/A,#N/A,FALSE,"UNIT";#N/A,#N/A,FALSE,"UNIT";#N/A,#N/A,FALSE,"계정"}</definedName>
    <definedName name="정문식" localSheetId="5" hidden="1">{#N/A,#N/A,FALSE,"UNIT";#N/A,#N/A,FALSE,"UNIT";#N/A,#N/A,FALSE,"계정"}</definedName>
    <definedName name="정문식" localSheetId="3" hidden="1">{#N/A,#N/A,FALSE,"UNIT";#N/A,#N/A,FALSE,"UNIT";#N/A,#N/A,FALSE,"계정"}</definedName>
    <definedName name="정문식" localSheetId="0" hidden="1">{#N/A,#N/A,FALSE,"UNIT";#N/A,#N/A,FALSE,"UNIT";#N/A,#N/A,FALSE,"계정"}</definedName>
    <definedName name="정문식" hidden="1">{#N/A,#N/A,FALSE,"UNIT";#N/A,#N/A,FALSE,"UNIT";#N/A,#N/A,FALSE,"계정"}</definedName>
    <definedName name="제품별사업전략" localSheetId="1" hidden="1">{#N/A,#N/A,FALSE,"UNIT";#N/A,#N/A,FALSE,"UNIT";#N/A,#N/A,FALSE,"계정"}</definedName>
    <definedName name="제품별사업전략" localSheetId="4" hidden="1">{#N/A,#N/A,FALSE,"UNIT";#N/A,#N/A,FALSE,"UNIT";#N/A,#N/A,FALSE,"계정"}</definedName>
    <definedName name="제품별사업전략" localSheetId="5" hidden="1">{#N/A,#N/A,FALSE,"UNIT";#N/A,#N/A,FALSE,"UNIT";#N/A,#N/A,FALSE,"계정"}</definedName>
    <definedName name="제품별사업전략" localSheetId="3" hidden="1">{#N/A,#N/A,FALSE,"UNIT";#N/A,#N/A,FALSE,"UNIT";#N/A,#N/A,FALSE,"계정"}</definedName>
    <definedName name="제품별사업전략" localSheetId="0" hidden="1">{#N/A,#N/A,FALSE,"UNIT";#N/A,#N/A,FALSE,"UNIT";#N/A,#N/A,FALSE,"계정"}</definedName>
    <definedName name="제품별사업전략" hidden="1">{#N/A,#N/A,FALSE,"UNIT";#N/A,#N/A,FALSE,"UNIT";#N/A,#N/A,FALSE,"계정"}</definedName>
    <definedName name="주" localSheetId="1" hidden="1">{#N/A,#N/A,FALSE,"UNIT";#N/A,#N/A,FALSE,"UNIT";#N/A,#N/A,FALSE,"계정"}</definedName>
    <definedName name="주" localSheetId="4" hidden="1">{#N/A,#N/A,FALSE,"UNIT";#N/A,#N/A,FALSE,"UNIT";#N/A,#N/A,FALSE,"계정"}</definedName>
    <definedName name="주" localSheetId="5" hidden="1">{#N/A,#N/A,FALSE,"UNIT";#N/A,#N/A,FALSE,"UNIT";#N/A,#N/A,FALSE,"계정"}</definedName>
    <definedName name="주" localSheetId="3" hidden="1">{#N/A,#N/A,FALSE,"UNIT";#N/A,#N/A,FALSE,"UNIT";#N/A,#N/A,FALSE,"계정"}</definedName>
    <definedName name="주" localSheetId="0" hidden="1">{#N/A,#N/A,FALSE,"UNIT";#N/A,#N/A,FALSE,"UNIT";#N/A,#N/A,FALSE,"계정"}</definedName>
    <definedName name="주" hidden="1">{#N/A,#N/A,FALSE,"UNIT";#N/A,#N/A,FALSE,"UNIT";#N/A,#N/A,FALSE,"계정"}</definedName>
    <definedName name="주차계획" localSheetId="1" hidden="1">{#N/A,#N/A,FALSE,"UNIT";#N/A,#N/A,FALSE,"UNIT";#N/A,#N/A,FALSE,"계정"}</definedName>
    <definedName name="주차계획" localSheetId="4" hidden="1">{#N/A,#N/A,FALSE,"UNIT";#N/A,#N/A,FALSE,"UNIT";#N/A,#N/A,FALSE,"계정"}</definedName>
    <definedName name="주차계획" localSheetId="5" hidden="1">{#N/A,#N/A,FALSE,"UNIT";#N/A,#N/A,FALSE,"UNIT";#N/A,#N/A,FALSE,"계정"}</definedName>
    <definedName name="주차계획" localSheetId="3" hidden="1">{#N/A,#N/A,FALSE,"UNIT";#N/A,#N/A,FALSE,"UNIT";#N/A,#N/A,FALSE,"계정"}</definedName>
    <definedName name="주차계획" localSheetId="0" hidden="1">{#N/A,#N/A,FALSE,"UNIT";#N/A,#N/A,FALSE,"UNIT";#N/A,#N/A,FALSE,"계정"}</definedName>
    <definedName name="주차계획" hidden="1">{#N/A,#N/A,FALSE,"UNIT";#N/A,#N/A,FALSE,"UNIT";#N/A,#N/A,FALSE,"계정"}</definedName>
    <definedName name="중계정_누계_" localSheetId="1">[4]소계정!#REF!</definedName>
    <definedName name="중계정_누계_" localSheetId="4">[4]소계정!#REF!</definedName>
    <definedName name="중계정_누계_" localSheetId="5">[4]소계정!#REF!</definedName>
    <definedName name="중계정_누계_" localSheetId="2">[4]소계정!#REF!</definedName>
    <definedName name="중계정_누계_" localSheetId="0">[4]소계정!#REF!</definedName>
    <definedName name="중계정_누계_">[4]소계정!#REF!</definedName>
    <definedName name="중계정_당월_" localSheetId="1">[4]소계정!#REF!</definedName>
    <definedName name="중계정_당월_" localSheetId="4">[4]소계정!#REF!</definedName>
    <definedName name="중계정_당월_" localSheetId="5">[4]소계정!#REF!</definedName>
    <definedName name="중계정_당월_" localSheetId="2">[4]소계정!#REF!</definedName>
    <definedName name="중계정_당월_" localSheetId="0">[4]소계정!#REF!</definedName>
    <definedName name="중계정_당월_">[4]소계정!#REF!</definedName>
    <definedName name="중계젖_누계_">#N/A</definedName>
    <definedName name="중계젖_당월_">#N/A</definedName>
    <definedName name="지급이자" localSheetId="1">#REF!</definedName>
    <definedName name="지급이자" localSheetId="4">#REF!</definedName>
    <definedName name="지급이자" localSheetId="5">#REF!</definedName>
    <definedName name="지급이자" localSheetId="2">#REF!</definedName>
    <definedName name="지급이자" localSheetId="3">#REF!</definedName>
    <definedName name="지급이자" localSheetId="0">#REF!</definedName>
    <definedName name="지급이자">#REF!</definedName>
    <definedName name="지원부문" localSheetId="1">#REF!</definedName>
    <definedName name="지원부문" localSheetId="4">#REF!</definedName>
    <definedName name="지원부문" localSheetId="5">#REF!</definedName>
    <definedName name="지원부문" localSheetId="2">#REF!</definedName>
    <definedName name="지원부문" localSheetId="0">#REF!</definedName>
    <definedName name="지원부문">#REF!</definedName>
    <definedName name="진" localSheetId="1" hidden="1">{#N/A,#N/A,FALSE,"UNIT";#N/A,#N/A,FALSE,"UNIT";#N/A,#N/A,FALSE,"계정"}</definedName>
    <definedName name="진" localSheetId="4" hidden="1">{#N/A,#N/A,FALSE,"UNIT";#N/A,#N/A,FALSE,"UNIT";#N/A,#N/A,FALSE,"계정"}</definedName>
    <definedName name="진" localSheetId="5" hidden="1">{#N/A,#N/A,FALSE,"UNIT";#N/A,#N/A,FALSE,"UNIT";#N/A,#N/A,FALSE,"계정"}</definedName>
    <definedName name="진" localSheetId="3" hidden="1">{#N/A,#N/A,FALSE,"UNIT";#N/A,#N/A,FALSE,"UNIT";#N/A,#N/A,FALSE,"계정"}</definedName>
    <definedName name="진" localSheetId="0" hidden="1">{#N/A,#N/A,FALSE,"UNIT";#N/A,#N/A,FALSE,"UNIT";#N/A,#N/A,FALSE,"계정"}</definedName>
    <definedName name="진" hidden="1">{#N/A,#N/A,FALSE,"UNIT";#N/A,#N/A,FALSE,"UNIT";#N/A,#N/A,FALSE,"계정"}</definedName>
    <definedName name="ㅊ1" localSheetId="1">#REF!</definedName>
    <definedName name="ㅊ1" localSheetId="4">#REF!</definedName>
    <definedName name="ㅊ1" localSheetId="5">#REF!</definedName>
    <definedName name="ㅊ1" localSheetId="2">#REF!</definedName>
    <definedName name="ㅊ1" localSheetId="3">#REF!</definedName>
    <definedName name="ㅊ1" localSheetId="0">#REF!</definedName>
    <definedName name="ㅊ1">#REF!</definedName>
    <definedName name="차." localSheetId="1" hidden="1">{#N/A,#N/A,FALSE,"UNIT";#N/A,#N/A,FALSE,"UNIT";#N/A,#N/A,FALSE,"계정"}</definedName>
    <definedName name="차." localSheetId="4" hidden="1">{#N/A,#N/A,FALSE,"UNIT";#N/A,#N/A,FALSE,"UNIT";#N/A,#N/A,FALSE,"계정"}</definedName>
    <definedName name="차." localSheetId="5" hidden="1">{#N/A,#N/A,FALSE,"UNIT";#N/A,#N/A,FALSE,"UNIT";#N/A,#N/A,FALSE,"계정"}</definedName>
    <definedName name="차." localSheetId="3" hidden="1">{#N/A,#N/A,FALSE,"UNIT";#N/A,#N/A,FALSE,"UNIT";#N/A,#N/A,FALSE,"계정"}</definedName>
    <definedName name="차." localSheetId="0" hidden="1">{#N/A,#N/A,FALSE,"UNIT";#N/A,#N/A,FALSE,"UNIT";#N/A,#N/A,FALSE,"계정"}</definedName>
    <definedName name="차." hidden="1">{#N/A,#N/A,FALSE,"UNIT";#N/A,#N/A,FALSE,"UNIT";#N/A,#N/A,FALSE,"계정"}</definedName>
    <definedName name="차량SVC" localSheetId="1" hidden="1">{#N/A,#N/A,FALSE,"UNIT";#N/A,#N/A,FALSE,"UNIT";#N/A,#N/A,FALSE,"계정"}</definedName>
    <definedName name="차량SVC" localSheetId="4" hidden="1">{#N/A,#N/A,FALSE,"UNIT";#N/A,#N/A,FALSE,"UNIT";#N/A,#N/A,FALSE,"계정"}</definedName>
    <definedName name="차량SVC" localSheetId="5" hidden="1">{#N/A,#N/A,FALSE,"UNIT";#N/A,#N/A,FALSE,"UNIT";#N/A,#N/A,FALSE,"계정"}</definedName>
    <definedName name="차량SVC" localSheetId="3" hidden="1">{#N/A,#N/A,FALSE,"UNIT";#N/A,#N/A,FALSE,"UNIT";#N/A,#N/A,FALSE,"계정"}</definedName>
    <definedName name="차량SVC" localSheetId="0" hidden="1">{#N/A,#N/A,FALSE,"UNIT";#N/A,#N/A,FALSE,"UNIT";#N/A,#N/A,FALSE,"계정"}</definedName>
    <definedName name="차량SVC" hidden="1">{#N/A,#N/A,FALSE,"UNIT";#N/A,#N/A,FALSE,"UNIT";#N/A,#N/A,FALSE,"계정"}</definedName>
    <definedName name="투자계획" localSheetId="1" hidden="1">{#N/A,#N/A,FALSE,"UNIT";#N/A,#N/A,FALSE,"UNIT";#N/A,#N/A,FALSE,"계정"}</definedName>
    <definedName name="투자계획" localSheetId="4" hidden="1">{#N/A,#N/A,FALSE,"UNIT";#N/A,#N/A,FALSE,"UNIT";#N/A,#N/A,FALSE,"계정"}</definedName>
    <definedName name="투자계획" localSheetId="5" hidden="1">{#N/A,#N/A,FALSE,"UNIT";#N/A,#N/A,FALSE,"UNIT";#N/A,#N/A,FALSE,"계정"}</definedName>
    <definedName name="투자계획" localSheetId="3" hidden="1">{#N/A,#N/A,FALSE,"UNIT";#N/A,#N/A,FALSE,"UNIT";#N/A,#N/A,FALSE,"계정"}</definedName>
    <definedName name="투자계획" localSheetId="0" hidden="1">{#N/A,#N/A,FALSE,"UNIT";#N/A,#N/A,FALSE,"UNIT";#N/A,#N/A,FALSE,"계정"}</definedName>
    <definedName name="투자계획" hidden="1">{#N/A,#N/A,FALSE,"UNIT";#N/A,#N/A,FALSE,"UNIT";#N/A,#N/A,FALSE,"계정"}</definedName>
    <definedName name="특______별______손______실" localSheetId="1">#REF!</definedName>
    <definedName name="특______별______손______실" localSheetId="4">#REF!</definedName>
    <definedName name="특______별______손______실" localSheetId="5">#REF!</definedName>
    <definedName name="특______별______손______실" localSheetId="2">#REF!</definedName>
    <definedName name="특______별______손______실" localSheetId="3">#REF!</definedName>
    <definedName name="특______별______손______실" localSheetId="0">#REF!</definedName>
    <definedName name="특______별______손______실">#REF!</definedName>
    <definedName name="특______별______이______익" localSheetId="1">#REF!</definedName>
    <definedName name="특______별______이______익" localSheetId="4">#REF!</definedName>
    <definedName name="특______별______이______익" localSheetId="5">#REF!</definedName>
    <definedName name="특______별______이______익" localSheetId="2">#REF!</definedName>
    <definedName name="특______별______이______익" localSheetId="0">#REF!</definedName>
    <definedName name="특______별______이______익">#REF!</definedName>
    <definedName name="팀별계획" localSheetId="1" hidden="1">{#N/A,#N/A,FALSE,"UNIT";#N/A,#N/A,FALSE,"UNIT";#N/A,#N/A,FALSE,"계정"}</definedName>
    <definedName name="팀별계획" localSheetId="4" hidden="1">{#N/A,#N/A,FALSE,"UNIT";#N/A,#N/A,FALSE,"UNIT";#N/A,#N/A,FALSE,"계정"}</definedName>
    <definedName name="팀별계획" localSheetId="5" hidden="1">{#N/A,#N/A,FALSE,"UNIT";#N/A,#N/A,FALSE,"UNIT";#N/A,#N/A,FALSE,"계정"}</definedName>
    <definedName name="팀별계획" localSheetId="3" hidden="1">{#N/A,#N/A,FALSE,"UNIT";#N/A,#N/A,FALSE,"UNIT";#N/A,#N/A,FALSE,"계정"}</definedName>
    <definedName name="팀별계획" localSheetId="0" hidden="1">{#N/A,#N/A,FALSE,"UNIT";#N/A,#N/A,FALSE,"UNIT";#N/A,#N/A,FALSE,"계정"}</definedName>
    <definedName name="팀별계획" hidden="1">{#N/A,#N/A,FALSE,"UNIT";#N/A,#N/A,FALSE,"UNIT";#N/A,#N/A,FALSE,"계정"}</definedName>
    <definedName name="ㅍㅍㅍ" hidden="1">{#N/A,#N/A,FALSE,"UNIT";#N/A,#N/A,FALSE,"UNIT";#N/A,#N/A,FALSE,"계정"}</definedName>
    <definedName name="판____매____관____리____비" localSheetId="1">#REF!</definedName>
    <definedName name="판____매____관____리____비" localSheetId="4">#REF!</definedName>
    <definedName name="판____매____관____리____비" localSheetId="5">#REF!</definedName>
    <definedName name="판____매____관____리____비" localSheetId="2">#REF!</definedName>
    <definedName name="판____매____관____리____비" localSheetId="3">#REF!</definedName>
    <definedName name="판____매____관____리____비" localSheetId="0">#REF!</definedName>
    <definedName name="판____매____관____리____비">#REF!</definedName>
    <definedName name="포" localSheetId="1" hidden="1">{#N/A,#N/A,FALSE,"UNIT";#N/A,#N/A,FALSE,"UNIT";#N/A,#N/A,FALSE,"계정"}</definedName>
    <definedName name="포" localSheetId="4" hidden="1">{#N/A,#N/A,FALSE,"UNIT";#N/A,#N/A,FALSE,"UNIT";#N/A,#N/A,FALSE,"계정"}</definedName>
    <definedName name="포" localSheetId="5" hidden="1">{#N/A,#N/A,FALSE,"UNIT";#N/A,#N/A,FALSE,"UNIT";#N/A,#N/A,FALSE,"계정"}</definedName>
    <definedName name="포" localSheetId="3" hidden="1">{#N/A,#N/A,FALSE,"UNIT";#N/A,#N/A,FALSE,"UNIT";#N/A,#N/A,FALSE,"계정"}</definedName>
    <definedName name="포" localSheetId="0" hidden="1">{#N/A,#N/A,FALSE,"UNIT";#N/A,#N/A,FALSE,"UNIT";#N/A,#N/A,FALSE,"계정"}</definedName>
    <definedName name="포" hidden="1">{#N/A,#N/A,FALSE,"UNIT";#N/A,#N/A,FALSE,"UNIT";#N/A,#N/A,FALSE,"계정"}</definedName>
    <definedName name="표" hidden="1">[16]분석통계!$A$115:$A$132</definedName>
    <definedName name="표지2" localSheetId="1" hidden="1">#REF!</definedName>
    <definedName name="표지2" localSheetId="4" hidden="1">#REF!</definedName>
    <definedName name="표지2" localSheetId="5" hidden="1">#REF!</definedName>
    <definedName name="표지2" localSheetId="2" hidden="1">#REF!</definedName>
    <definedName name="표지2" localSheetId="3" hidden="1">#REF!</definedName>
    <definedName name="표지2" localSheetId="0" hidden="1">#REF!</definedName>
    <definedName name="표지2" hidden="1">#REF!</definedName>
    <definedName name="표지4" localSheetId="1" hidden="1">#REF!</definedName>
    <definedName name="표지4" localSheetId="4" hidden="1">#REF!</definedName>
    <definedName name="표지4" localSheetId="5" hidden="1">#REF!</definedName>
    <definedName name="표지4" localSheetId="2" hidden="1">#REF!</definedName>
    <definedName name="표지4" localSheetId="0" hidden="1">#REF!</definedName>
    <definedName name="표지4" hidden="1">#REF!</definedName>
    <definedName name="하반기">#N/A</definedName>
    <definedName name="합계" localSheetId="1">[15]감독고과!#REF!</definedName>
    <definedName name="합계" localSheetId="4">[15]감독고과!#REF!</definedName>
    <definedName name="합계" localSheetId="5">[15]감독고과!#REF!</definedName>
    <definedName name="합계" localSheetId="2">[15]감독고과!#REF!</definedName>
    <definedName name="합계" localSheetId="3">[15]감독고과!#REF!</definedName>
    <definedName name="합계" localSheetId="0">[15]감독고과!#REF!</definedName>
    <definedName name="합계">[15]감독고과!#REF!</definedName>
    <definedName name="해외" localSheetId="1">#REF!</definedName>
    <definedName name="해외" localSheetId="4">#REF!</definedName>
    <definedName name="해외" localSheetId="5">#REF!</definedName>
    <definedName name="해외" localSheetId="2">#REF!</definedName>
    <definedName name="해외" localSheetId="3">#REF!</definedName>
    <definedName name="해외" localSheetId="0">#REF!</definedName>
    <definedName name="해외">#REF!</definedName>
    <definedName name="호" localSheetId="1" hidden="1">{#N/A,#N/A,FALSE,"UNIT";#N/A,#N/A,FALSE,"UNIT";#N/A,#N/A,FALSE,"계정"}</definedName>
    <definedName name="호" localSheetId="4" hidden="1">{#N/A,#N/A,FALSE,"UNIT";#N/A,#N/A,FALSE,"UNIT";#N/A,#N/A,FALSE,"계정"}</definedName>
    <definedName name="호" localSheetId="5" hidden="1">{#N/A,#N/A,FALSE,"UNIT";#N/A,#N/A,FALSE,"UNIT";#N/A,#N/A,FALSE,"계정"}</definedName>
    <definedName name="호" localSheetId="3" hidden="1">{#N/A,#N/A,FALSE,"UNIT";#N/A,#N/A,FALSE,"UNIT";#N/A,#N/A,FALSE,"계정"}</definedName>
    <definedName name="호" localSheetId="0" hidden="1">{#N/A,#N/A,FALSE,"UNIT";#N/A,#N/A,FALSE,"UNIT";#N/A,#N/A,FALSE,"계정"}</definedName>
    <definedName name="호" hidden="1">{#N/A,#N/A,FALSE,"UNIT";#N/A,#N/A,FALSE,"UNIT";#N/A,#N/A,FALSE,"계정"}</definedName>
    <definedName name="환경" localSheetId="1" hidden="1">{#N/A,#N/A,FALSE,"UNIT";#N/A,#N/A,FALSE,"UNIT";#N/A,#N/A,FALSE,"계정"}</definedName>
    <definedName name="환경" localSheetId="4" hidden="1">{#N/A,#N/A,FALSE,"UNIT";#N/A,#N/A,FALSE,"UNIT";#N/A,#N/A,FALSE,"계정"}</definedName>
    <definedName name="환경" localSheetId="5" hidden="1">{#N/A,#N/A,FALSE,"UNIT";#N/A,#N/A,FALSE,"UNIT";#N/A,#N/A,FALSE,"계정"}</definedName>
    <definedName name="환경" localSheetId="3" hidden="1">{#N/A,#N/A,FALSE,"UNIT";#N/A,#N/A,FALSE,"UNIT";#N/A,#N/A,FALSE,"계정"}</definedName>
    <definedName name="환경" localSheetId="0" hidden="1">{#N/A,#N/A,FALSE,"UNIT";#N/A,#N/A,FALSE,"UNIT";#N/A,#N/A,FALSE,"계정"}</definedName>
    <definedName name="환경" hidden="1">{#N/A,#N/A,FALSE,"UNIT";#N/A,#N/A,FALSE,"UNIT";#N/A,#N/A,FALSE,"계정"}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김수진</author>
  </authors>
  <commentList>
    <comment ref="C12" authorId="0" shapeId="0">
      <text>
        <r>
          <rPr>
            <b/>
            <sz val="9"/>
            <color indexed="81"/>
            <rFont val="돋움"/>
            <family val="3"/>
            <charset val="129"/>
          </rPr>
          <t>업무시간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
접수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마감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<sst xmlns="http://schemas.openxmlformats.org/spreadsheetml/2006/main" count="1389" uniqueCount="520">
  <si>
    <t>1. 기본항목</t>
    <phoneticPr fontId="3" type="noConversion"/>
  </si>
  <si>
    <t>No</t>
    <phoneticPr fontId="3" type="noConversion"/>
  </si>
  <si>
    <t>구 분</t>
    <phoneticPr fontId="8" type="noConversion"/>
  </si>
  <si>
    <t>검사 항목</t>
    <phoneticPr fontId="8" type="noConversion"/>
  </si>
  <si>
    <t>비 고</t>
    <phoneticPr fontId="3" type="noConversion"/>
  </si>
  <si>
    <t>기초 검사</t>
  </si>
  <si>
    <t>신장</t>
  </si>
  <si>
    <t>기본 체위
과거 병력
비만도</t>
  </si>
  <si>
    <t>체중</t>
  </si>
  <si>
    <t>시력</t>
  </si>
  <si>
    <t>체질량 지수</t>
  </si>
  <si>
    <t>비만, 체형, 영양, 체수분 진단</t>
  </si>
  <si>
    <t>영양, 신체 균형, 부위별 부종</t>
  </si>
  <si>
    <t>안압검사</t>
  </si>
  <si>
    <t xml:space="preserve">녹내장 </t>
  </si>
  <si>
    <t>구강검사</t>
  </si>
  <si>
    <t xml:space="preserve">치아 상태, 치주질환, 치주암 등 </t>
  </si>
  <si>
    <t>뇨비증</t>
  </si>
  <si>
    <t>신장 기능 장애</t>
  </si>
  <si>
    <t>산도</t>
  </si>
  <si>
    <t>신진대사</t>
  </si>
  <si>
    <t>요단백</t>
  </si>
  <si>
    <t>신장, 요로 이상</t>
  </si>
  <si>
    <t>요당</t>
  </si>
  <si>
    <t>당뇨병 이상 유무</t>
  </si>
  <si>
    <t>케톤제</t>
  </si>
  <si>
    <t>대사성질환</t>
  </si>
  <si>
    <t>요잠혈</t>
  </si>
  <si>
    <t>신장, 방광 출혈</t>
  </si>
  <si>
    <t>간, 담도질환</t>
  </si>
  <si>
    <t>아질산염</t>
  </si>
  <si>
    <t>요로감염</t>
  </si>
  <si>
    <t>유로빌리로겐</t>
  </si>
  <si>
    <t>간질환</t>
  </si>
  <si>
    <t>백혈구</t>
  </si>
  <si>
    <t>신장, 요로감염</t>
  </si>
  <si>
    <t>WBC</t>
  </si>
  <si>
    <t>빈혈, 백혈병, 염증, 감염상태
조혈세포질환, 임파종, 출혈성 질환
만성염증상태 판단</t>
  </si>
  <si>
    <t>RBC</t>
  </si>
  <si>
    <t>혈색소(Hb
)</t>
  </si>
  <si>
    <t>혈소판</t>
  </si>
  <si>
    <t>MCV</t>
  </si>
  <si>
    <t>MCH</t>
  </si>
  <si>
    <t>MCHC</t>
  </si>
  <si>
    <t>RDW</t>
  </si>
  <si>
    <t>MPV</t>
  </si>
  <si>
    <t>PDW</t>
  </si>
  <si>
    <t>Seg</t>
  </si>
  <si>
    <t>Lymp</t>
  </si>
  <si>
    <t>Mono</t>
  </si>
  <si>
    <t>Eosino</t>
  </si>
  <si>
    <t>Basophil</t>
  </si>
  <si>
    <t>ESR</t>
  </si>
  <si>
    <t>Protein, Total</t>
  </si>
  <si>
    <t>영양상태</t>
  </si>
  <si>
    <t>Albumin</t>
  </si>
  <si>
    <t>급성간염</t>
  </si>
  <si>
    <t>Bilirubin, Total</t>
  </si>
  <si>
    <t>황달, 용혈성 빈혈</t>
  </si>
  <si>
    <t>AST(SGOT)</t>
  </si>
  <si>
    <t>급만성 간염</t>
  </si>
  <si>
    <t>ALT(SGPT)</t>
  </si>
  <si>
    <t>간기능 간장염</t>
  </si>
  <si>
    <t>r-GTP</t>
  </si>
  <si>
    <t>알콜성 간장애</t>
  </si>
  <si>
    <t>ALP</t>
  </si>
  <si>
    <t>LDH</t>
  </si>
  <si>
    <t>Glucose</t>
  </si>
  <si>
    <t>HbA1c</t>
    <phoneticPr fontId="2" type="noConversion"/>
  </si>
  <si>
    <t>BUN(혈중요소질소)</t>
  </si>
  <si>
    <t>Creatinine</t>
  </si>
  <si>
    <t>신장기능장애</t>
  </si>
  <si>
    <t>Total Amylase</t>
  </si>
  <si>
    <t>신부전, 신장염</t>
  </si>
  <si>
    <t>통풍 질환</t>
  </si>
  <si>
    <t>Uric Acid</t>
  </si>
  <si>
    <t>췌장염증</t>
  </si>
  <si>
    <t>관절염 검사</t>
  </si>
  <si>
    <t>RA</t>
  </si>
  <si>
    <t>통풍 등의 관절염 질환</t>
  </si>
  <si>
    <t>Na 나트륨</t>
  </si>
  <si>
    <t>류마티스 관절염</t>
  </si>
  <si>
    <t>K 칼륨</t>
  </si>
  <si>
    <t>수분조절</t>
  </si>
  <si>
    <t>Ca 칼슘</t>
  </si>
  <si>
    <t>근육신경조절</t>
  </si>
  <si>
    <t>P 무기인</t>
  </si>
  <si>
    <t>골격계질환</t>
  </si>
  <si>
    <t>CI 염소</t>
  </si>
  <si>
    <t>부갑상선질환</t>
  </si>
  <si>
    <t>콜레스테롤 및
지질 검사</t>
  </si>
  <si>
    <t>Cholesterol, Total</t>
  </si>
  <si>
    <t>산소공급</t>
  </si>
  <si>
    <t>HDL-Cholesterol</t>
  </si>
  <si>
    <t>동맥경화</t>
  </si>
  <si>
    <t>LDL-Cholesterol</t>
  </si>
  <si>
    <t>고지혈증</t>
  </si>
  <si>
    <t>Triglyceride</t>
  </si>
  <si>
    <t>저밀도 콜레스테롤, 심근경색</t>
  </si>
  <si>
    <t>빈혈 검사</t>
  </si>
  <si>
    <t>TIBC</t>
  </si>
  <si>
    <t>중성지방</t>
  </si>
  <si>
    <t>UIBC</t>
    <phoneticPr fontId="2" type="noConversion"/>
  </si>
  <si>
    <t>철분대사질환</t>
  </si>
  <si>
    <t>s-Fe</t>
  </si>
  <si>
    <t>빈혈 전신질환 감별</t>
  </si>
  <si>
    <t>Ferritin</t>
  </si>
  <si>
    <t>B형 간염 검사</t>
  </si>
  <si>
    <t>HBs Ag</t>
  </si>
  <si>
    <t>HBs Ab</t>
  </si>
  <si>
    <t>B형간염 항체</t>
  </si>
  <si>
    <t>C형 간염 검사</t>
  </si>
  <si>
    <t>Anti-HCV</t>
  </si>
  <si>
    <t>C형간염 항체</t>
  </si>
  <si>
    <t>성병 검사</t>
  </si>
  <si>
    <t>RPR-VDRL</t>
  </si>
  <si>
    <t>매독 감염 여부</t>
  </si>
  <si>
    <t>TPLA-TPHA</t>
  </si>
  <si>
    <t>갑상선기능검사</t>
  </si>
  <si>
    <t>Free-T4</t>
  </si>
  <si>
    <t>갑상선기능 항진/저하</t>
  </si>
  <si>
    <t>TSH</t>
  </si>
  <si>
    <t>갑상선자극 호르몬</t>
  </si>
  <si>
    <t>흉부 촬영</t>
  </si>
  <si>
    <t>폐, 기관지, 심장질환</t>
  </si>
  <si>
    <t>대변잠혈반응 검사</t>
  </si>
  <si>
    <t>소화기내 출혈성 질환</t>
  </si>
  <si>
    <t>순음청력정밀검사</t>
  </si>
  <si>
    <t>소음성 난청 및 각종 난청</t>
  </si>
  <si>
    <t>심전도 검사</t>
    <phoneticPr fontId="2" type="noConversion"/>
  </si>
  <si>
    <t>심장질환 판별</t>
  </si>
  <si>
    <t>CPK</t>
    <phoneticPr fontId="2" type="noConversion"/>
  </si>
  <si>
    <t>위장질환/십이지장질환</t>
    <phoneticPr fontId="2" type="noConversion"/>
  </si>
  <si>
    <t>간</t>
  </si>
  <si>
    <t>간암, 간질환</t>
  </si>
  <si>
    <t>비장</t>
  </si>
  <si>
    <t>비장암, 비대</t>
  </si>
  <si>
    <t>췌장</t>
  </si>
  <si>
    <t>췌장암, 췌장염</t>
  </si>
  <si>
    <t>담낭</t>
  </si>
  <si>
    <t>담낭암, 결석</t>
  </si>
  <si>
    <t>신장암, 결석</t>
  </si>
  <si>
    <t>AFP</t>
  </si>
  <si>
    <t>CEA</t>
  </si>
  <si>
    <t>CA 19-9</t>
  </si>
  <si>
    <t>PSA (남)</t>
  </si>
  <si>
    <t>전립선 암 관련</t>
  </si>
  <si>
    <t>CA 125 (여)</t>
  </si>
  <si>
    <t>자궁암 관련</t>
  </si>
  <si>
    <t>유방 X선 촬영</t>
  </si>
  <si>
    <t>유방암/근종/유선염 등</t>
  </si>
  <si>
    <t>BMD 골밀도</t>
  </si>
  <si>
    <t>골다공증, 골절위험도 판별</t>
  </si>
  <si>
    <t>진찰</t>
    <phoneticPr fontId="2" type="noConversion"/>
  </si>
  <si>
    <t>문진, 시진, 촉진 - 개인별 상담</t>
    <phoneticPr fontId="2" type="noConversion"/>
  </si>
  <si>
    <t>갑상선낭종, 결절 및 암 등</t>
    <phoneticPr fontId="2" type="noConversion"/>
  </si>
  <si>
    <t>경동맥 초음파</t>
    <phoneticPr fontId="2" type="noConversion"/>
  </si>
  <si>
    <t>암 5종 유전자검사(남/여)</t>
    <phoneticPr fontId="2" type="noConversion"/>
  </si>
  <si>
    <t>대장의 폐색, 용종, 기타 염증성 질환</t>
    <phoneticPr fontId="2" type="noConversion"/>
  </si>
  <si>
    <t>제안 수가</t>
    <phoneticPr fontId="2" type="noConversion"/>
  </si>
  <si>
    <t>★ 건강검진 주의 사항 ★</t>
    <phoneticPr fontId="3" type="noConversion"/>
  </si>
  <si>
    <t>검진 문의 TEL. 1577-3330(ARS 2번)</t>
    <phoneticPr fontId="3" type="noConversion"/>
  </si>
  <si>
    <t xml:space="preserve">건 양 대 학 교 병 원  헬 스 케 어 센 터 </t>
    <phoneticPr fontId="2" type="noConversion"/>
  </si>
  <si>
    <t>구 분</t>
  </si>
  <si>
    <t>검사항목</t>
  </si>
  <si>
    <t>정상수가</t>
    <phoneticPr fontId="21" type="noConversion"/>
  </si>
  <si>
    <t>적용수가</t>
    <phoneticPr fontId="21" type="noConversion"/>
  </si>
  <si>
    <t>PET-CT</t>
    <phoneticPr fontId="2" type="noConversion"/>
  </si>
  <si>
    <t>PET-CT(몸통)</t>
    <phoneticPr fontId="2" type="noConversion"/>
  </si>
  <si>
    <t>암질환 발견(목~허리)</t>
    <phoneticPr fontId="2" type="noConversion"/>
  </si>
  <si>
    <t>PET-CT(뇌+몸통)</t>
    <phoneticPr fontId="2" type="noConversion"/>
  </si>
  <si>
    <t>암질환 발견(뇌+목~허리)</t>
    <phoneticPr fontId="2" type="noConversion"/>
  </si>
  <si>
    <t>MR
자기공명
촬영</t>
    <phoneticPr fontId="21" type="noConversion"/>
  </si>
  <si>
    <t>뇌종양, 뇌병변, 뇌혈관질환</t>
    <phoneticPr fontId="21" type="noConversion"/>
  </si>
  <si>
    <t>뇌종양, 뇌병변</t>
    <phoneticPr fontId="21" type="noConversion"/>
  </si>
  <si>
    <t>뇌혈관협착, 뇌동맥류</t>
    <phoneticPr fontId="21" type="noConversion"/>
  </si>
  <si>
    <t>CT
전산단층
촬영</t>
    <phoneticPr fontId="2" type="noConversion"/>
  </si>
  <si>
    <t>뇌종양, 뇌병변</t>
    <phoneticPr fontId="21" type="noConversion"/>
  </si>
  <si>
    <t>심장 석회화 정도</t>
    <phoneticPr fontId="2" type="noConversion"/>
  </si>
  <si>
    <t>심근경색, 협심증 등 관상동맥 질환</t>
    <phoneticPr fontId="2" type="noConversion"/>
  </si>
  <si>
    <t>복부 및 골반내 장기 정밀</t>
    <phoneticPr fontId="2" type="noConversion"/>
  </si>
  <si>
    <t>경추협착, 경추 추간판탈출증</t>
    <phoneticPr fontId="2" type="noConversion"/>
  </si>
  <si>
    <t>요추협착, 요추 추간판탈출증</t>
    <phoneticPr fontId="2" type="noConversion"/>
  </si>
  <si>
    <t>저선량 폐 CT</t>
  </si>
  <si>
    <t>폐암을 포함한 폐 실질내 검사</t>
  </si>
  <si>
    <t>내장형 비만</t>
  </si>
  <si>
    <t>초음파</t>
    <phoneticPr fontId="2" type="noConversion"/>
  </si>
  <si>
    <t>혈관눌림, 막힘, 흐름, 혈류속도</t>
    <phoneticPr fontId="2" type="noConversion"/>
  </si>
  <si>
    <t>유방암, 결절 등</t>
    <phoneticPr fontId="2" type="noConversion"/>
  </si>
  <si>
    <t>갑상선암, 낭종, 결절 등</t>
    <phoneticPr fontId="2" type="noConversion"/>
  </si>
  <si>
    <t>전립선암, 비대증 등</t>
    <phoneticPr fontId="2" type="noConversion"/>
  </si>
  <si>
    <t>선천성 심질환,점액종,심낭삼출 등</t>
    <phoneticPr fontId="2" type="noConversion"/>
  </si>
  <si>
    <t>경동맥 협착</t>
    <phoneticPr fontId="2" type="noConversion"/>
  </si>
  <si>
    <t>내시경검사</t>
    <phoneticPr fontId="21" type="noConversion"/>
  </si>
  <si>
    <t>대장내시경(수면비 미포함)</t>
    <phoneticPr fontId="3" type="noConversion"/>
  </si>
  <si>
    <t>대장암, 용종 등</t>
    <phoneticPr fontId="3" type="noConversion"/>
  </si>
  <si>
    <t>대장내시경(수면비 포함)</t>
    <phoneticPr fontId="2" type="noConversion"/>
  </si>
  <si>
    <t>대장암, 용종 등</t>
    <phoneticPr fontId="3" type="noConversion"/>
  </si>
  <si>
    <t xml:space="preserve">유전자검사
</t>
    <phoneticPr fontId="2" type="noConversion"/>
  </si>
  <si>
    <t>얼리텍(대장암 보조진단검사)</t>
    <phoneticPr fontId="2" type="noConversion"/>
  </si>
  <si>
    <t>대장암 등의 조기발견</t>
    <phoneticPr fontId="2" type="noConversion"/>
  </si>
  <si>
    <r>
      <t>유전자검사 암 5종(남</t>
    </r>
    <r>
      <rPr>
        <sz val="10"/>
        <rFont val="나눔스퀘어 ExtraBold"/>
        <family val="3"/>
        <charset val="129"/>
      </rPr>
      <t>·</t>
    </r>
    <r>
      <rPr>
        <sz val="10"/>
        <rFont val="맑은 고딕"/>
        <family val="3"/>
        <charset val="129"/>
      </rPr>
      <t>여)</t>
    </r>
    <phoneticPr fontId="2" type="noConversion"/>
  </si>
  <si>
    <t>암 취약 유전인자검사</t>
    <phoneticPr fontId="2" type="noConversion"/>
  </si>
  <si>
    <t>유전자검사 일반질환 6종</t>
    <phoneticPr fontId="2" type="noConversion"/>
  </si>
  <si>
    <t>일반질환 취약 유전인자검사</t>
    <phoneticPr fontId="2" type="noConversion"/>
  </si>
  <si>
    <t>유전자검사 종합(남·여13종)</t>
    <phoneticPr fontId="2" type="noConversion"/>
  </si>
  <si>
    <t>아이캔서치</t>
    <phoneticPr fontId="2" type="noConversion"/>
  </si>
  <si>
    <t>골다공증</t>
    <phoneticPr fontId="21" type="noConversion"/>
  </si>
  <si>
    <t>기타검사</t>
    <phoneticPr fontId="2" type="noConversion"/>
  </si>
  <si>
    <t>호모시스테인</t>
  </si>
  <si>
    <t>심혈관 질환 검사</t>
  </si>
  <si>
    <t>뇌파검사</t>
    <phoneticPr fontId="21" type="noConversion"/>
  </si>
  <si>
    <t>지속적인 의식장애, 집중력저하</t>
    <phoneticPr fontId="21" type="noConversion"/>
  </si>
  <si>
    <t>NK세포(암 자연살해세포)검사</t>
    <phoneticPr fontId="2" type="noConversion"/>
  </si>
  <si>
    <t>암 자연살해세포 활성도감소</t>
    <phoneticPr fontId="21" type="noConversion"/>
  </si>
  <si>
    <t>자율신경기능 및 스트레스 측정</t>
    <phoneticPr fontId="2" type="noConversion"/>
  </si>
  <si>
    <t>동맥경화도 측정</t>
  </si>
  <si>
    <t>대장, 위, 폐, 간, 전립선</t>
    <phoneticPr fontId="2" type="noConversion"/>
  </si>
  <si>
    <t>폐기능검사+생체나이</t>
    <phoneticPr fontId="2" type="noConversion"/>
  </si>
  <si>
    <t>암표지자검사+호르몬검사(남/여)</t>
    <phoneticPr fontId="2" type="noConversion"/>
  </si>
  <si>
    <t>Cyfra21-1(남)폐암+남성호르몬검사(T-testosterone)</t>
  </si>
  <si>
    <t>신장</t>
    <phoneticPr fontId="2" type="noConversion"/>
  </si>
  <si>
    <t>얼리텍(대장암 보조진단키트)</t>
    <phoneticPr fontId="2" type="noConversion"/>
  </si>
  <si>
    <t>★ 내시경 예약 시 주의 사항 ★</t>
    <phoneticPr fontId="3" type="noConversion"/>
  </si>
  <si>
    <t>전립선 정밀수치(PHI)(남성)</t>
  </si>
  <si>
    <t>전립선 건강지수관련 혈액검사, 전립선암 조기진단</t>
  </si>
  <si>
    <t>남성</t>
    <phoneticPr fontId="3" type="noConversion"/>
  </si>
  <si>
    <t>여성</t>
    <phoneticPr fontId="3" type="noConversion"/>
  </si>
  <si>
    <t>동맥경화(PWV)+스트레스측정(HRV)</t>
    <phoneticPr fontId="2" type="noConversion"/>
  </si>
  <si>
    <r>
      <t>(EGD) 위 내시경</t>
    </r>
    <r>
      <rPr>
        <b/>
        <sz val="10"/>
        <color rgb="FF0000FF"/>
        <rFont val="맑은 고딕"/>
        <family val="3"/>
        <charset val="129"/>
        <scheme val="minor"/>
      </rPr>
      <t xml:space="preserve"> (수면료 별도)</t>
    </r>
    <phoneticPr fontId="2" type="noConversion"/>
  </si>
  <si>
    <t>골대사 생화학지표검사</t>
    <phoneticPr fontId="2" type="noConversion"/>
  </si>
  <si>
    <t>골다공증(골생성인자, 골파괴인자)검사</t>
    <phoneticPr fontId="2" type="noConversion"/>
  </si>
  <si>
    <t>폐 실질 내검사, 결절, 암 등</t>
    <phoneticPr fontId="2" type="noConversion"/>
  </si>
  <si>
    <t>관상동맥, 협심증 혈관 협착 및 석회화</t>
    <phoneticPr fontId="2" type="noConversion"/>
  </si>
  <si>
    <t>암, 유방선종, 낭종, 유방 내 각종 질환</t>
    <phoneticPr fontId="2" type="noConversion"/>
  </si>
  <si>
    <t>경동맥 내 혈액과 혈관의 흐름 평가</t>
    <phoneticPr fontId="2" type="noConversion"/>
  </si>
  <si>
    <t>대장, 위, 갑상선, 유방, 자궁경부</t>
    <phoneticPr fontId="2" type="noConversion"/>
  </si>
  <si>
    <t>일반질환 6종 유전자검사</t>
    <phoneticPr fontId="2" type="noConversion"/>
  </si>
  <si>
    <t>당뇨, 관상동맥, 심근경색, 뇌졸증, 알츠하이머 등</t>
    <phoneticPr fontId="2" type="noConversion"/>
  </si>
  <si>
    <t>대장암 및 용종, 선종 등의 조기발견</t>
    <phoneticPr fontId="2" type="noConversion"/>
  </si>
  <si>
    <t>뇌 조직 정밀 검진</t>
    <phoneticPr fontId="2" type="noConversion"/>
  </si>
  <si>
    <t>심근경색, 협심증, 혈관협착 및 석회화 정도</t>
    <phoneticPr fontId="2" type="noConversion"/>
  </si>
  <si>
    <t>안저검사</t>
    <phoneticPr fontId="2" type="noConversion"/>
  </si>
  <si>
    <t>300,000원</t>
    <phoneticPr fontId="2" type="noConversion"/>
  </si>
  <si>
    <t xml:space="preserve">   ※ 수면내시경으로 예약하셨더라도 검진 당일 의료진의 판단에 따라 수면내시경 검사가 제한될 수 있습니다.</t>
    <phoneticPr fontId="2" type="noConversion"/>
  </si>
  <si>
    <t xml:space="preserve">   ※ 뇌질환, 심장질환, 암 진단을 받으셨거나 6개월 이내에 수술 또는 입원치료를 받으신 경우 내시경 검사가 제한됩니다.</t>
    <phoneticPr fontId="2" type="noConversion"/>
  </si>
  <si>
    <t xml:space="preserve">   ※ 최근 2년 이내 대장내시경 검사결과가 정상이셨던 분은 다른 검사를 진행하실 것을 권고드립니다.(검사 권장 주기 : 일반 5년, 용종 제거자 3년)</t>
    <phoneticPr fontId="2" type="noConversion"/>
  </si>
  <si>
    <t xml:space="preserve">   ※ 치아가 흔들리거나 턱이 약하신 분은 위 내시경 검사가 제한됩니다.</t>
    <phoneticPr fontId="2" type="noConversion"/>
  </si>
  <si>
    <t xml:space="preserve">   ※ 수면 위, 대장 내시경 검사시 응급상황을 대비하여 보호자를 동반해야 합니다.</t>
    <phoneticPr fontId="2" type="noConversion"/>
  </si>
  <si>
    <t>1. 국민건강보험공단에서 지원하는 국가검진(일반+암) 비용은 본원에서 국민건강보험공단에 별도로 청구합니다.</t>
    <phoneticPr fontId="2" type="noConversion"/>
  </si>
  <si>
    <t>3. 내시경 검사 후 조직검사(위 40,000원/대장 45,000원), 헬리코박터검사(20,000원) 시행비용은 본인이 부담합니다.</t>
    <phoneticPr fontId="2" type="noConversion"/>
  </si>
  <si>
    <t xml:space="preserve">   ※ 혈압조절에 어려움이 있는 경우 일부 검사의 진행이 제한될 수 있으니 아침에 최소량의 물과 해당약을 복용해 주시기 바랍니다. </t>
    <phoneticPr fontId="2" type="noConversion"/>
  </si>
  <si>
    <t xml:space="preserve">   ※ 항응고제(아스피린, 와파린, 디클로피딘 등)를 복용하는 경우 조직검사 시 출혈 위험이 있으니 처방의사와 상담하시기 바랍니다.(본인 임의로 복용 중단 불가)</t>
    <phoneticPr fontId="2" type="noConversion"/>
  </si>
  <si>
    <t xml:space="preserve">   ※ 조영제투여CT 검진자 중 “메포민” 성분 당뇨약을 복용하시는 경우 처방의사와 상담하여 중단 가능여부를 확인하시기 바랍니다.(본인 임의로 복용 중단 불가)</t>
    <phoneticPr fontId="2" type="noConversion"/>
  </si>
  <si>
    <t xml:space="preserve">   ※ 평소 복부통증이나 메스꺼움 등의 의심증상이 있으나 복부초음파를 통해 별다른 소견을 받지 못하신 경우, 복부CT 촬영을 권장합니다.(신장 및 당뇨 질환자 예약 시 문의)</t>
    <phoneticPr fontId="2" type="noConversion"/>
  </si>
  <si>
    <t xml:space="preserve">   ※ 본원은 종합검진센터에서 예방접종을 시행하지 않습니다.(예방접종은 진료과 예약/접수 후 진행)</t>
    <phoneticPr fontId="2" type="noConversion"/>
  </si>
  <si>
    <t>2. 선택 검사 항목</t>
    <phoneticPr fontId="3" type="noConversion"/>
  </si>
  <si>
    <t>수가(원)</t>
    <phoneticPr fontId="3" type="noConversion"/>
  </si>
  <si>
    <t>질환 및 검사목적</t>
    <phoneticPr fontId="2" type="noConversion"/>
  </si>
  <si>
    <t>(단위:원)</t>
    <phoneticPr fontId="2" type="noConversion"/>
  </si>
  <si>
    <t>Vitamin D</t>
    <phoneticPr fontId="2" type="noConversion"/>
  </si>
  <si>
    <t>T3</t>
    <phoneticPr fontId="2" type="noConversion"/>
  </si>
  <si>
    <t>CRP</t>
    <phoneticPr fontId="2" type="noConversion"/>
  </si>
  <si>
    <t>insulin</t>
    <phoneticPr fontId="2" type="noConversion"/>
  </si>
  <si>
    <t>A형간염검사</t>
    <phoneticPr fontId="2" type="noConversion"/>
  </si>
  <si>
    <t>Vitamin D 결핍 검사</t>
    <phoneticPr fontId="2" type="noConversion"/>
  </si>
  <si>
    <t>갑상선기능 항진/저하</t>
    <phoneticPr fontId="2" type="noConversion"/>
  </si>
  <si>
    <t>급/만성 염증성 질환</t>
    <phoneticPr fontId="2" type="noConversion"/>
  </si>
  <si>
    <t>당뇨 정밀검사</t>
  </si>
  <si>
    <t>당뇨 정밀검사</t>
    <phoneticPr fontId="2" type="noConversion"/>
  </si>
  <si>
    <t>심장질환 표지자</t>
    <phoneticPr fontId="2" type="noConversion"/>
  </si>
  <si>
    <t>고혈압/당뇨 합병증/백내장</t>
    <phoneticPr fontId="2" type="noConversion"/>
  </si>
  <si>
    <t>간, 담도 질환</t>
    <phoneticPr fontId="2" type="noConversion"/>
  </si>
  <si>
    <t>울혈성 심부전</t>
    <phoneticPr fontId="2" type="noConversion"/>
  </si>
  <si>
    <t>당뇨 질환</t>
  </si>
  <si>
    <t>철분대사질환</t>
    <phoneticPr fontId="2" type="noConversion"/>
  </si>
  <si>
    <t>B형간염 항원</t>
    <phoneticPr fontId="2" type="noConversion"/>
  </si>
  <si>
    <t>심근경색</t>
    <phoneticPr fontId="2" type="noConversion"/>
  </si>
  <si>
    <t>동맥의 경화도 측정, 심박변이도 측정</t>
    <phoneticPr fontId="2" type="noConversion"/>
  </si>
  <si>
    <t>만성 폐질환, 폐의 기능 이상, 신체나이 측정</t>
    <phoneticPr fontId="2" type="noConversion"/>
  </si>
  <si>
    <t>소화기암(대장, 직장)</t>
    <phoneticPr fontId="2" type="noConversion"/>
  </si>
  <si>
    <t>빈혈 및 악성 종양, 혈색소 침착 등</t>
    <phoneticPr fontId="2" type="noConversion"/>
  </si>
  <si>
    <t>폐, 기관지, 심장, 종격동 질환</t>
    <phoneticPr fontId="2" type="noConversion"/>
  </si>
  <si>
    <t>부정맥, 심근경색, 빈맥 등</t>
    <phoneticPr fontId="2" type="noConversion"/>
  </si>
  <si>
    <t>간경화/간암</t>
    <phoneticPr fontId="2" type="noConversion"/>
  </si>
  <si>
    <t>담낭암/췌장암</t>
    <phoneticPr fontId="2" type="noConversion"/>
  </si>
  <si>
    <t>자궁암/자궁질환</t>
    <phoneticPr fontId="2" type="noConversion"/>
  </si>
  <si>
    <t>암 및 일반질환 취약 유전인자검사</t>
    <phoneticPr fontId="2" type="noConversion"/>
  </si>
  <si>
    <t>골다공증(골생성인자, 골파괴인자)</t>
    <phoneticPr fontId="21" type="noConversion"/>
  </si>
  <si>
    <t>암표지자검사+호르몬검사(남/여)</t>
    <phoneticPr fontId="21" type="noConversion"/>
  </si>
  <si>
    <t>폐암(남), 유방암(여), 호르몬 검사</t>
    <phoneticPr fontId="2" type="noConversion"/>
  </si>
  <si>
    <t>건강검진 안내사항</t>
    <phoneticPr fontId="3" type="noConversion"/>
  </si>
  <si>
    <t>■ 유의사항</t>
    <phoneticPr fontId="21" type="noConversion"/>
  </si>
  <si>
    <t>가. 예약관련</t>
    <phoneticPr fontId="2" type="noConversion"/>
  </si>
  <si>
    <r>
      <t>1. 모든검진은 사전예약제</t>
    </r>
    <r>
      <rPr>
        <sz val="9"/>
        <color rgb="FF0070C0"/>
        <rFont val="맑은 고딕"/>
        <family val="3"/>
        <charset val="129"/>
      </rPr>
      <t>(1577-3330/내선2)</t>
    </r>
    <r>
      <rPr>
        <sz val="9"/>
        <rFont val="맑은 고딕"/>
        <family val="3"/>
        <charset val="129"/>
      </rPr>
      <t>로 시행되며, 예약변경은 최소한 일주일전에 알려주시기 바랍니다.</t>
    </r>
    <phoneticPr fontId="3" type="noConversion"/>
  </si>
  <si>
    <t>2. 대장내시경시 필히 예약이 필요하며 병원상황에 따라 일정이 변동 될 수 있습니다.</t>
    <phoneticPr fontId="2" type="noConversion"/>
  </si>
  <si>
    <t>3. 추가로 검사를 원하실 경우  첨부된 추가검사표의 항목과 수가표를 참고하시어 사전에 신청 바랍니다.</t>
    <phoneticPr fontId="2" type="noConversion"/>
  </si>
  <si>
    <t>4. 자궁경부암검사(자궁경부세포진)시 성경험이 없는분에 한해서는 검사를 생략합니다.</t>
    <phoneticPr fontId="2" type="noConversion"/>
  </si>
  <si>
    <t>나. 검진 전날</t>
    <phoneticPr fontId="2" type="noConversion"/>
  </si>
  <si>
    <t>1. 저녁식사는 오후7시 이전에 가볍게 하시고 9시 이후에는 금식하시기 바랍니다.</t>
    <phoneticPr fontId="21" type="noConversion"/>
  </si>
  <si>
    <t>2. 과음이나 과로를 피하셔야 합니다.</t>
    <phoneticPr fontId="21" type="noConversion"/>
  </si>
  <si>
    <t>3. 검진 문진표를 미리 작성하시기 바랍니다. (검진전 카카오톡 알림톡 전송)</t>
    <phoneticPr fontId="21" type="noConversion"/>
  </si>
  <si>
    <t xml:space="preserve">다. 검진 당일 </t>
    <phoneticPr fontId="2" type="noConversion"/>
  </si>
  <si>
    <t>1. 아침은 물 포함한 금식을 요하며, 특히 껌이나 담배 등을 일체 삼가시기 바랍니다.</t>
    <phoneticPr fontId="21" type="noConversion"/>
  </si>
  <si>
    <t>2. 혈압약 복용자는 새벽 6시에 소량의 물과 혈압약만 복용하시기 바랍니다.</t>
    <phoneticPr fontId="21" type="noConversion"/>
  </si>
  <si>
    <t>3. 반지나 목걸이 등 악세사리 및 화장과 매니큐어 등은 검사에 지장을 줄 수 있으니 삼가하십시오.</t>
    <phoneticPr fontId="21" type="noConversion"/>
  </si>
  <si>
    <t>4. 채변은 검사 당일 아침에 집에서 받아오시기 바랍니다.(대상자에 한함)</t>
    <phoneticPr fontId="21" type="noConversion"/>
  </si>
  <si>
    <t>5. 아침 기상 후 급하지 않으시면 소변을 되도록 참고 병원에 오시기 바랍니다.</t>
    <phoneticPr fontId="21" type="noConversion"/>
  </si>
  <si>
    <t>6. 검진 후 운전에 지장을 줄 수 있으므로 되도록 대중교통을 이용하십시오.(수면내시경 수검자는 필수사항입니다.)</t>
    <phoneticPr fontId="3" type="noConversion"/>
  </si>
  <si>
    <t>7. 검사가 끝나고 당일은 식사를 되도록 가볍게 하시는 것이 좋습니다.</t>
    <phoneticPr fontId="3" type="noConversion"/>
  </si>
  <si>
    <t>■ 검진시 서비스</t>
    <phoneticPr fontId="21" type="noConversion"/>
  </si>
  <si>
    <t>가. 원내 식당이용 식사제공</t>
    <phoneticPr fontId="2" type="noConversion"/>
  </si>
  <si>
    <r>
      <t xml:space="preserve">나. 기본패키지 외 </t>
    </r>
    <r>
      <rPr>
        <sz val="9"/>
        <color rgb="FFFF0000"/>
        <rFont val="맑은 고딕"/>
        <family val="3"/>
        <charset val="129"/>
        <scheme val="minor"/>
      </rPr>
      <t>본인 추가 검사에 대한 할인 수가(10%)</t>
    </r>
    <r>
      <rPr>
        <sz val="9"/>
        <color theme="1"/>
        <rFont val="맑은 고딕"/>
        <family val="3"/>
        <charset val="129"/>
        <scheme val="minor"/>
      </rPr>
      <t xml:space="preserve"> 적용</t>
    </r>
    <phoneticPr fontId="2" type="noConversion"/>
  </si>
  <si>
    <t>다. 검진 후 유질환 관리를 위해 추적검사 안내 및 예약을 도와드립니다.</t>
    <phoneticPr fontId="2" type="noConversion"/>
  </si>
  <si>
    <r>
      <t xml:space="preserve">라. 초음파 검진 시 </t>
    </r>
    <r>
      <rPr>
        <sz val="9"/>
        <color rgb="FFFF0000"/>
        <rFont val="맑은 고딕"/>
        <family val="3"/>
        <charset val="129"/>
        <scheme val="minor"/>
      </rPr>
      <t>영상의학과 전문의</t>
    </r>
    <r>
      <rPr>
        <sz val="9"/>
        <color theme="1"/>
        <rFont val="맑은 고딕"/>
        <family val="3"/>
        <charset val="129"/>
        <scheme val="minor"/>
      </rPr>
      <t xml:space="preserve">가 </t>
    </r>
    <r>
      <rPr>
        <sz val="9"/>
        <rFont val="맑은 고딕"/>
        <family val="3"/>
        <charset val="129"/>
        <scheme val="minor"/>
      </rPr>
      <t>직접</t>
    </r>
    <r>
      <rPr>
        <sz val="9"/>
        <color theme="1"/>
        <rFont val="맑은 고딕"/>
        <family val="3"/>
        <charset val="129"/>
        <scheme val="minor"/>
      </rPr>
      <t xml:space="preserve"> 검사합니다.</t>
    </r>
    <phoneticPr fontId="2" type="noConversion"/>
  </si>
  <si>
    <r>
      <t>마.</t>
    </r>
    <r>
      <rPr>
        <sz val="9"/>
        <rFont val="맑은 고딕"/>
        <family val="3"/>
        <charset val="129"/>
        <scheme val="minor"/>
      </rPr>
      <t xml:space="preserve"> 종양표지자 검사를 비롯한 모든 혈액검사는 정밀검사로 진행됩니다.</t>
    </r>
    <phoneticPr fontId="2" type="noConversion"/>
  </si>
  <si>
    <t>CK-MB</t>
    <phoneticPr fontId="2" type="noConversion"/>
  </si>
  <si>
    <t>자궁암 검사(PAP smear)</t>
    <phoneticPr fontId="2" type="noConversion"/>
  </si>
  <si>
    <t>내장비만, 몸의 실제나이 측정</t>
    <phoneticPr fontId="2" type="noConversion"/>
  </si>
  <si>
    <t>목 디스크 등 관련 질환</t>
    <phoneticPr fontId="2" type="noConversion"/>
  </si>
  <si>
    <t>허리디스크 등 관련 질환</t>
    <phoneticPr fontId="2" type="noConversion"/>
  </si>
  <si>
    <t>체지방 CT+생체나이</t>
    <phoneticPr fontId="2" type="noConversion"/>
  </si>
  <si>
    <t>경추 CT</t>
    <phoneticPr fontId="2" type="noConversion"/>
  </si>
  <si>
    <t>요추 CT</t>
    <phoneticPr fontId="2" type="noConversion"/>
  </si>
  <si>
    <t>저선량 폐 CT</t>
    <phoneticPr fontId="2" type="noConversion"/>
  </si>
  <si>
    <t>심장 칼슘 CT</t>
    <phoneticPr fontId="2" type="noConversion"/>
  </si>
  <si>
    <t>뇌 CT(조영제)</t>
    <phoneticPr fontId="2" type="noConversion"/>
  </si>
  <si>
    <t>심장칼슘 CT</t>
    <phoneticPr fontId="2" type="noConversion"/>
  </si>
  <si>
    <t>관상동맥 CT(조영제)</t>
    <phoneticPr fontId="2" type="noConversion"/>
  </si>
  <si>
    <t>복부 CT(조영제)</t>
    <phoneticPr fontId="2" type="noConversion"/>
  </si>
  <si>
    <t>체지방 CT</t>
    <phoneticPr fontId="2" type="noConversion"/>
  </si>
  <si>
    <t>뇌 MRI+MRA(ANGIOGRAPHY)</t>
    <phoneticPr fontId="2" type="noConversion"/>
  </si>
  <si>
    <t>뇌 MRA</t>
    <phoneticPr fontId="21" type="noConversion"/>
  </si>
  <si>
    <t>뇌 MRI</t>
    <phoneticPr fontId="21" type="noConversion"/>
  </si>
  <si>
    <t>PHI 전립선정밀수치</t>
    <phoneticPr fontId="2" type="noConversion"/>
  </si>
  <si>
    <t>HRV 스트레스</t>
    <phoneticPr fontId="2" type="noConversion"/>
  </si>
  <si>
    <t>PWV 동맥경화</t>
    <phoneticPr fontId="21" type="noConversion"/>
  </si>
  <si>
    <r>
      <t xml:space="preserve">IgG(A형간염항체검사) </t>
    </r>
    <r>
      <rPr>
        <sz val="10"/>
        <color rgb="FFFF0000"/>
        <rFont val="맑은 고딕"/>
        <family val="3"/>
        <charset val="129"/>
      </rPr>
      <t>(대상: 50세 이하)</t>
    </r>
    <phoneticPr fontId="2" type="noConversion"/>
  </si>
  <si>
    <t xml:space="preserve">   ※ 위, 대장내시경 제한 연령 : 76세 이상(2026년 기준 1951년 이전 출생자)</t>
    <phoneticPr fontId="2" type="noConversion"/>
  </si>
  <si>
    <t xml:space="preserve">   ※ 수면 위, 대장내시경 제한 연령 : 71세 이상(2026년 기준 1956년 이전 출생자)</t>
    <phoneticPr fontId="2" type="noConversion"/>
  </si>
  <si>
    <t>선택 1개</t>
    <phoneticPr fontId="2" type="noConversion"/>
  </si>
  <si>
    <r>
      <rPr>
        <b/>
        <u val="double"/>
        <sz val="18"/>
        <rFont val="HY헤드라인M"/>
        <family val="1"/>
        <charset val="129"/>
      </rPr>
      <t>2026년 건양대학교병원 추가검사 항목</t>
    </r>
    <r>
      <rPr>
        <b/>
        <sz val="14"/>
        <rFont val="맑은 고딕"/>
        <family val="3"/>
        <charset val="129"/>
      </rPr>
      <t xml:space="preserve">
</t>
    </r>
    <r>
      <rPr>
        <b/>
        <sz val="9"/>
        <color rgb="FFFF0000"/>
        <rFont val="맑은 고딕"/>
        <family val="3"/>
        <charset val="129"/>
      </rPr>
      <t>(검진당일 실시한 종합검진 검사에 한함)</t>
    </r>
    <phoneticPr fontId="21" type="noConversion"/>
  </si>
  <si>
    <t>질 초음파</t>
    <phoneticPr fontId="2" type="noConversion"/>
  </si>
  <si>
    <t>자궁근종, 난소암 등 여성생식기 질환</t>
  </si>
  <si>
    <t>자궁, 난소 등 여성생식기 질환</t>
    <phoneticPr fontId="2" type="noConversion"/>
  </si>
  <si>
    <r>
      <t>뇌 MRI</t>
    </r>
    <r>
      <rPr>
        <b/>
        <sz val="8"/>
        <color rgb="FFFF0000"/>
        <rFont val="맑은 고딕"/>
        <family val="3"/>
        <charset val="129"/>
      </rPr>
      <t>-30만원 본인부담</t>
    </r>
    <phoneticPr fontId="2" type="noConversion"/>
  </si>
  <si>
    <t>구조적 이상유무(뇌경색, 종양, 치매, 위축)</t>
    <phoneticPr fontId="2" type="noConversion"/>
  </si>
  <si>
    <r>
      <t>뇌 MRA</t>
    </r>
    <r>
      <rPr>
        <b/>
        <sz val="8"/>
        <color rgb="FFFF0000"/>
        <rFont val="맑은 고딕"/>
        <family val="3"/>
        <charset val="129"/>
      </rPr>
      <t>-30만원 본인부담</t>
    </r>
    <phoneticPr fontId="2" type="noConversion"/>
  </si>
  <si>
    <t>뇌혈관 이상유무(뇌졸증, 혈관기형 등)</t>
    <phoneticPr fontId="2" type="noConversion"/>
  </si>
  <si>
    <t>심혈관질환</t>
    <phoneticPr fontId="2" type="noConversion"/>
  </si>
  <si>
    <t xml:space="preserve">   ※ 토요일에는 검사진행이 불가한 항목이 있으니 예약 시 문의 부탁드립니다. ex) 초음파(유방, 뇌혈류, 심장), 뇌파검사, PET-CT, NK세포검사 등</t>
    <phoneticPr fontId="2" type="noConversion"/>
  </si>
  <si>
    <t xml:space="preserve">   ※ 패키지의 일부 검사만 진행하셔도 환불은 불가한점 양해 부탁드립니다.(특정사유로 인하여 검사가 중단되거나 진행하지 못한 경우는 1년 이내 재예약 시 검사 가능) </t>
    <phoneticPr fontId="2" type="noConversion"/>
  </si>
  <si>
    <t>Bilirubin, Direct</t>
    <phoneticPr fontId="2" type="noConversion"/>
  </si>
  <si>
    <t>빌리루빈</t>
    <phoneticPr fontId="2" type="noConversion"/>
  </si>
  <si>
    <t>Micro(RBC, WBC, Sediment)</t>
    <phoneticPr fontId="2" type="noConversion"/>
  </si>
  <si>
    <t>혈압, 맥박</t>
    <phoneticPr fontId="2" type="noConversion"/>
  </si>
  <si>
    <t>헤마토크리트</t>
    <phoneticPr fontId="2" type="noConversion"/>
  </si>
  <si>
    <t>CA15-3(여)유방암+여성호르몬검사(Estradiol,FSH)</t>
    <phoneticPr fontId="2" type="noConversion"/>
  </si>
  <si>
    <t>5. 대장내시경시 용종의 크기, 위치, 건강상태에 따라 의료진의 판단하에 조직검사 또는 용종절제술(조직검사 포함) 시행이 가능하며 추가비용이 발생됩니다.</t>
    <phoneticPr fontId="2" type="noConversion"/>
  </si>
  <si>
    <t>인공지능 알고리즘 기반 암 선별검사</t>
    <phoneticPr fontId="2" type="noConversion"/>
  </si>
  <si>
    <t>스크린(암, 심장, 고지혈증, 뇌졸중)</t>
    <phoneticPr fontId="2" type="noConversion"/>
  </si>
  <si>
    <t>유전자검사 프리미엄(남44종/여45종)</t>
    <phoneticPr fontId="2" type="noConversion"/>
  </si>
  <si>
    <t>체성분 검사</t>
    <phoneticPr fontId="2" type="noConversion"/>
  </si>
  <si>
    <t>안과 검사</t>
    <phoneticPr fontId="2" type="noConversion"/>
  </si>
  <si>
    <t>치과 검사</t>
    <phoneticPr fontId="2" type="noConversion"/>
  </si>
  <si>
    <t>소변 검사</t>
    <phoneticPr fontId="2" type="noConversion"/>
  </si>
  <si>
    <t>혈액학 검사</t>
    <phoneticPr fontId="2" type="noConversion"/>
  </si>
  <si>
    <t>간기능 검사</t>
    <phoneticPr fontId="2" type="noConversion"/>
  </si>
  <si>
    <t>당뇨 검사</t>
    <phoneticPr fontId="2" type="noConversion"/>
  </si>
  <si>
    <t>신장기능 검사</t>
    <phoneticPr fontId="2" type="noConversion"/>
  </si>
  <si>
    <t>췌장 검사</t>
    <phoneticPr fontId="2" type="noConversion"/>
  </si>
  <si>
    <t>전해질 검사(대사기능)</t>
    <phoneticPr fontId="2" type="noConversion"/>
  </si>
  <si>
    <t>대변 검사</t>
    <phoneticPr fontId="2" type="noConversion"/>
  </si>
  <si>
    <t>청력 검사</t>
    <phoneticPr fontId="2" type="noConversion"/>
  </si>
  <si>
    <r>
      <t>소화기 검사 미선택시</t>
    </r>
    <r>
      <rPr>
        <b/>
        <sz val="10"/>
        <color rgb="FFFF0000"/>
        <rFont val="맑은 고딕"/>
        <family val="3"/>
        <charset val="129"/>
        <scheme val="minor"/>
      </rPr>
      <t>(택1)</t>
    </r>
    <phoneticPr fontId="2" type="noConversion"/>
  </si>
  <si>
    <t>부인과 검사</t>
    <phoneticPr fontId="2" type="noConversion"/>
  </si>
  <si>
    <t>골밀도 검사</t>
    <phoneticPr fontId="2" type="noConversion"/>
  </si>
  <si>
    <t>무료 추가검사</t>
    <phoneticPr fontId="2" type="noConversion"/>
  </si>
  <si>
    <t>종양표지자 검사</t>
    <phoneticPr fontId="2" type="noConversion"/>
  </si>
  <si>
    <r>
      <t xml:space="preserve">상복부
초음파 검사
</t>
    </r>
    <r>
      <rPr>
        <b/>
        <sz val="10"/>
        <color rgb="FFFF0000"/>
        <rFont val="맑은 고딕"/>
        <family val="3"/>
        <charset val="129"/>
        <scheme val="minor"/>
      </rPr>
      <t>(복부CT로 변경시 
본인부담 13만원)</t>
    </r>
    <phoneticPr fontId="2" type="noConversion"/>
  </si>
  <si>
    <r>
      <t>뇌 CT(조영제)</t>
    </r>
    <r>
      <rPr>
        <b/>
        <sz val="8"/>
        <color rgb="FFFF0000"/>
        <rFont val="맑은 고딕"/>
        <family val="3"/>
        <charset val="129"/>
      </rPr>
      <t>-10만원 본인부담</t>
    </r>
    <phoneticPr fontId="2" type="noConversion"/>
  </si>
  <si>
    <r>
      <t>관상동맥 CT(조영제)</t>
    </r>
    <r>
      <rPr>
        <b/>
        <sz val="8"/>
        <color rgb="FFFF0000"/>
        <rFont val="맑은 고딕"/>
        <family val="3"/>
        <charset val="129"/>
      </rPr>
      <t>-15만원 본인부담</t>
    </r>
    <phoneticPr fontId="2" type="noConversion"/>
  </si>
  <si>
    <t>유방 초음파(여성)</t>
    <phoneticPr fontId="2" type="noConversion"/>
  </si>
  <si>
    <t>갑상선 초음파</t>
    <phoneticPr fontId="2" type="noConversion"/>
  </si>
  <si>
    <t>뇌혈류 초음파(TCD)</t>
    <phoneticPr fontId="2" type="noConversion"/>
  </si>
  <si>
    <t>유방 초음파</t>
    <phoneticPr fontId="2" type="noConversion"/>
  </si>
  <si>
    <t>갑상선 초음파</t>
    <phoneticPr fontId="2" type="noConversion"/>
  </si>
  <si>
    <t>심장 초음파</t>
    <phoneticPr fontId="2" type="noConversion"/>
  </si>
  <si>
    <t>경동맥 초음파</t>
    <phoneticPr fontId="2" type="noConversion"/>
  </si>
  <si>
    <t>유전자 전반 병원성 변이 검사(각 질환별)</t>
    <phoneticPr fontId="2" type="noConversion"/>
  </si>
  <si>
    <t xml:space="preserve">2. 수면내시경 시 수면료는 위 50,000원 / 대장 70,000원 / 위+대장 70,000원 이며 본인부담 입니다.(수면정도에 따라 수면유도제 추가 처방 시 본인부담 비용 발생) </t>
    <phoneticPr fontId="2" type="noConversion"/>
  </si>
  <si>
    <t>골반 초음파(미출산/50세 미만)</t>
    <phoneticPr fontId="2" type="noConversion"/>
  </si>
  <si>
    <t>자궁, 난소, 방광, 골반 내 장기질환</t>
    <phoneticPr fontId="2" type="noConversion"/>
  </si>
  <si>
    <t>가스트로판넬(위암 보조진단키트)</t>
  </si>
  <si>
    <t>가스트로판넬(위암 보조진단키트)</t>
    <phoneticPr fontId="2" type="noConversion"/>
  </si>
  <si>
    <t>위염, 헬리코박터균, 미만형 위암 등</t>
  </si>
  <si>
    <t>위염, 헬리코박터균, 미만형 위암 등</t>
    <phoneticPr fontId="2" type="noConversion"/>
  </si>
  <si>
    <t>6. 대장내시경과 골반초음파 검사는 중복 선택이 불가 합니다.</t>
    <phoneticPr fontId="2" type="noConversion"/>
  </si>
  <si>
    <t>7. 제안내용 외 추가 검사를 시행하는 경우 검진당일 본인이 비용을 부담합니다.(단, 예약제로 운영됨에 따라 당일 검사의 추가가 제한될 수 있음)</t>
    <phoneticPr fontId="2" type="noConversion"/>
  </si>
  <si>
    <t>소화기 검사</t>
    <phoneticPr fontId="2" type="noConversion"/>
  </si>
  <si>
    <r>
      <t xml:space="preserve">대장내시경 </t>
    </r>
    <r>
      <rPr>
        <b/>
        <sz val="10"/>
        <color rgb="FF0000FF"/>
        <rFont val="맑은 고딕"/>
        <family val="3"/>
        <charset val="129"/>
      </rPr>
      <t>(수면료 별도)</t>
    </r>
    <r>
      <rPr>
        <b/>
        <sz val="10"/>
        <color rgb="FF000000"/>
        <rFont val="맑은 고딕"/>
        <family val="3"/>
        <charset val="129"/>
      </rPr>
      <t xml:space="preserve"> </t>
    </r>
    <phoneticPr fontId="2" type="noConversion"/>
  </si>
  <si>
    <t>4. 대장내시경 관장약은 하프렙(1만원)으로 제공되며 관장약 수령 후 검사취소시 1만원을 부담하셔야 합니다.(관장약 반납 불가/타제형 관장약은 예약시 문의 요망)</t>
    <phoneticPr fontId="2" type="noConversion"/>
  </si>
  <si>
    <t xml:space="preserve">   ※ 수검자의 사유(장정결, 혈압 등)로 검사가 중단되거나 진행하지 못한 경우는 1년 이내(1회) 재예약 시 검사가 가능합니다.(재검사료 본인부담 발생)</t>
    <phoneticPr fontId="2" type="noConversion"/>
  </si>
  <si>
    <t xml:space="preserve">                     남자           여자</t>
    <phoneticPr fontId="3" type="noConversion"/>
  </si>
  <si>
    <t>기본 체위
과거 병력
비만도</t>
    <phoneticPr fontId="2" type="noConversion"/>
  </si>
  <si>
    <t>혈압,맥박</t>
    <phoneticPr fontId="2" type="noConversion"/>
  </si>
  <si>
    <t>체성분검사</t>
  </si>
  <si>
    <t>영양, 신체 균형, 부위별 부종</t>
    <phoneticPr fontId="2" type="noConversion"/>
  </si>
  <si>
    <t>안과검사</t>
  </si>
  <si>
    <t xml:space="preserve">녹내장 </t>
    <phoneticPr fontId="2" type="noConversion"/>
  </si>
  <si>
    <t>치과검사</t>
    <phoneticPr fontId="2" type="noConversion"/>
  </si>
  <si>
    <t>소변검사</t>
    <phoneticPr fontId="2" type="noConversion"/>
  </si>
  <si>
    <t>혈액학검사</t>
  </si>
  <si>
    <t>WBC</t>
    <phoneticPr fontId="2" type="noConversion"/>
  </si>
  <si>
    <t>헤마토크리트(Hct)</t>
    <phoneticPr fontId="2" type="noConversion"/>
  </si>
  <si>
    <t>간기능검사</t>
  </si>
  <si>
    <t>황달, 용혈성 빈혈</t>
    <phoneticPr fontId="2" type="noConversion"/>
  </si>
  <si>
    <t>Bilirubin, Total</t>
    <phoneticPr fontId="2" type="noConversion"/>
  </si>
  <si>
    <t>당뇨검사</t>
  </si>
  <si>
    <t>신장기능검사</t>
  </si>
  <si>
    <t>췌장검사</t>
  </si>
  <si>
    <t>전해질검사(대사기능)</t>
  </si>
  <si>
    <t>근육신경조절</t>
    <phoneticPr fontId="2" type="noConversion"/>
  </si>
  <si>
    <t>HBs Ag</t>
    <phoneticPr fontId="2" type="noConversion"/>
  </si>
  <si>
    <t>대변검사</t>
  </si>
  <si>
    <t>청력검사</t>
  </si>
  <si>
    <r>
      <t>소화기검사</t>
    </r>
    <r>
      <rPr>
        <b/>
        <sz val="10"/>
        <color rgb="FFFF0000"/>
        <rFont val="맑은 고딕"/>
        <family val="3"/>
        <charset val="129"/>
        <scheme val="minor"/>
      </rPr>
      <t>(택1)</t>
    </r>
    <phoneticPr fontId="2" type="noConversion"/>
  </si>
  <si>
    <r>
      <t>소화기검사 미선택시</t>
    </r>
    <r>
      <rPr>
        <b/>
        <sz val="10"/>
        <color rgb="FFFF0000"/>
        <rFont val="맑은 고딕"/>
        <family val="3"/>
        <charset val="129"/>
        <scheme val="minor"/>
      </rPr>
      <t>(택1)</t>
    </r>
    <phoneticPr fontId="2" type="noConversion"/>
  </si>
  <si>
    <t>CA15-3(여)유방암+여성호르몬검사(Estradiol,FSH</t>
    <phoneticPr fontId="2" type="noConversion"/>
  </si>
  <si>
    <r>
      <t xml:space="preserve">상복부
초음파검사
</t>
    </r>
    <r>
      <rPr>
        <b/>
        <sz val="10"/>
        <color rgb="FFFF0000"/>
        <rFont val="맑은 고딕"/>
        <family val="3"/>
        <charset val="129"/>
        <scheme val="minor"/>
      </rPr>
      <t>(복부CT로 변경시 
본인부담 13만원)</t>
    </r>
    <phoneticPr fontId="2" type="noConversion"/>
  </si>
  <si>
    <t>종양표지자검사</t>
  </si>
  <si>
    <t>부인과검사</t>
  </si>
  <si>
    <t>골밀도검사</t>
  </si>
  <si>
    <t>무료추가검사</t>
  </si>
  <si>
    <t>선택검사 A
(택1)</t>
    <phoneticPr fontId="2" type="noConversion"/>
  </si>
  <si>
    <t>갑상선초음파</t>
    <phoneticPr fontId="2" type="noConversion"/>
  </si>
  <si>
    <t>유방초음파(여성)</t>
    <phoneticPr fontId="2" type="noConversion"/>
  </si>
  <si>
    <t>심장초음파</t>
    <phoneticPr fontId="2" type="noConversion"/>
  </si>
  <si>
    <t>선택검사 B
(택1)</t>
    <phoneticPr fontId="2" type="noConversion"/>
  </si>
  <si>
    <t>관상동맥CT(조영제사용)</t>
    <phoneticPr fontId="2" type="noConversion"/>
  </si>
  <si>
    <t>심근경색,협심증,혈관협착 및 석회화</t>
    <phoneticPr fontId="2" type="noConversion"/>
  </si>
  <si>
    <t>복부CT(조영제/복부초음파 제외)</t>
    <phoneticPr fontId="2" type="noConversion"/>
  </si>
  <si>
    <t xml:space="preserve">   ※ 수검자의 사유(장정결, 혈압 등)로 검사가 중단되거나 진행하지 못한 경우는 1년 이내(1회) 재예약 시 검사가 가능합니다. </t>
    <phoneticPr fontId="2" type="noConversion"/>
  </si>
  <si>
    <t>500,000원</t>
    <phoneticPr fontId="2" type="noConversion"/>
  </si>
  <si>
    <t>유전자검사(남44/여45종)</t>
  </si>
  <si>
    <t>암 및 일반질환 취약 유전인자검사</t>
  </si>
  <si>
    <t>얼리텍(대장암 보조진단키트)</t>
  </si>
  <si>
    <t>대장암 및 용종, 선종 등의 조기발견</t>
  </si>
  <si>
    <t>폐기능검사+생체나이</t>
  </si>
  <si>
    <t>만성 폐질환, 폐의 기능 이상, 신체나이 측정</t>
  </si>
  <si>
    <t>동맥경화(PWV)+스트레스측정(HRV)</t>
  </si>
  <si>
    <t>동맥의 경화도 측정, 심박변이도 측정</t>
  </si>
  <si>
    <r>
      <t xml:space="preserve">대장내시경 </t>
    </r>
    <r>
      <rPr>
        <b/>
        <sz val="10"/>
        <color rgb="FF0000FF"/>
        <rFont val="맑은 고딕"/>
        <family val="3"/>
        <charset val="129"/>
      </rPr>
      <t>(수면료 무료)</t>
    </r>
    <r>
      <rPr>
        <b/>
        <sz val="10"/>
        <color rgb="FF000000"/>
        <rFont val="맑은 고딕"/>
        <family val="3"/>
        <charset val="129"/>
      </rPr>
      <t xml:space="preserve"> </t>
    </r>
    <phoneticPr fontId="2" type="noConversion"/>
  </si>
  <si>
    <r>
      <t>(EGD) 위 내시경</t>
    </r>
    <r>
      <rPr>
        <b/>
        <sz val="10"/>
        <color rgb="FF0000FF"/>
        <rFont val="맑은 고딕"/>
        <family val="3"/>
        <charset val="129"/>
        <scheme val="minor"/>
      </rPr>
      <t xml:space="preserve"> (수면료 무료)</t>
    </r>
    <phoneticPr fontId="2" type="noConversion"/>
  </si>
  <si>
    <t xml:space="preserve">2. 수면내시경 선택시 수면유도제 비용은 무료입니다.(수면정도에 따라 수면유도제 추가 처방 시 본인부담 비용 발생) </t>
    <phoneticPr fontId="2" type="noConversion"/>
  </si>
  <si>
    <t>선택검사 B
(택2)</t>
    <phoneticPr fontId="2" type="noConversion"/>
  </si>
  <si>
    <t>아이캔서치</t>
  </si>
  <si>
    <t>인공지능 알고리즘 기반 암 선별검사</t>
  </si>
  <si>
    <t>유전자 스크린(심장, 뇌졸중 택1)</t>
  </si>
  <si>
    <t>유전자 전반 병원성 변이 검사</t>
  </si>
  <si>
    <t>1,000,000원</t>
    <phoneticPr fontId="2" type="noConversion"/>
  </si>
  <si>
    <t>1,500,000원</t>
    <phoneticPr fontId="2" type="noConversion"/>
  </si>
  <si>
    <t>선택검사 C
(택2)</t>
    <phoneticPr fontId="2" type="noConversion"/>
  </si>
  <si>
    <t>협심증, 부정맥</t>
    <phoneticPr fontId="2" type="noConversion"/>
  </si>
  <si>
    <t>간, 담낭, 비장,췌장,신장질환,</t>
    <phoneticPr fontId="2" type="noConversion"/>
  </si>
  <si>
    <t>유전자 44 / 45종</t>
    <phoneticPr fontId="2" type="noConversion"/>
  </si>
  <si>
    <r>
      <t>관상동맥CT</t>
    </r>
    <r>
      <rPr>
        <b/>
        <sz val="8"/>
        <color rgb="FF0000FF"/>
        <rFont val="맑은 고딕"/>
        <family val="3"/>
        <charset val="129"/>
        <scheme val="minor"/>
      </rPr>
      <t>(조영제)</t>
    </r>
    <phoneticPr fontId="2" type="noConversion"/>
  </si>
  <si>
    <r>
      <t>복부CT</t>
    </r>
    <r>
      <rPr>
        <b/>
        <sz val="8"/>
        <color rgb="FF0000FF"/>
        <rFont val="맑은 고딕"/>
        <family val="3"/>
        <charset val="129"/>
        <scheme val="minor"/>
      </rPr>
      <t>(복부초음파 제외/조영제)</t>
    </r>
    <phoneticPr fontId="2" type="noConversion"/>
  </si>
  <si>
    <t>선택검사 D
(택1)</t>
    <phoneticPr fontId="2" type="noConversion"/>
  </si>
  <si>
    <t>PET-CT(몸통)</t>
  </si>
  <si>
    <t>암질환 발견(목~허리)</t>
  </si>
  <si>
    <t>뇌 MRI+MRA(ANGIOGRAPHY)</t>
  </si>
  <si>
    <t>뇌종양, 뇌병변, 뇌혈관질환</t>
  </si>
  <si>
    <t>(건양대학교병원 헬스케어센터 종합검진) 기본정보</t>
    <phoneticPr fontId="58" type="noConversion"/>
  </si>
  <si>
    <t>구  분</t>
    <phoneticPr fontId="58" type="noConversion"/>
  </si>
  <si>
    <t>현  황</t>
    <phoneticPr fontId="58" type="noConversion"/>
  </si>
  <si>
    <t>상세정보</t>
    <phoneticPr fontId="58" type="noConversion"/>
  </si>
  <si>
    <t>병원 전경</t>
    <phoneticPr fontId="2" type="noConversion"/>
  </si>
  <si>
    <t>검진기관
정보</t>
    <phoneticPr fontId="58" type="noConversion"/>
  </si>
  <si>
    <t>병원명</t>
    <phoneticPr fontId="58" type="noConversion"/>
  </si>
  <si>
    <t>건양대학교병원 헬스케어센터</t>
    <phoneticPr fontId="58" type="noConversion"/>
  </si>
  <si>
    <t>병원구분</t>
    <phoneticPr fontId="58" type="noConversion"/>
  </si>
  <si>
    <t>상급종합병원(대학병원)</t>
    <phoneticPr fontId="58" type="noConversion"/>
  </si>
  <si>
    <t>주소</t>
    <phoneticPr fontId="58" type="noConversion"/>
  </si>
  <si>
    <t>대전 서구 관저동로 158</t>
    <phoneticPr fontId="58" type="noConversion"/>
  </si>
  <si>
    <t>위치</t>
    <phoneticPr fontId="58" type="noConversion"/>
  </si>
  <si>
    <t>서대전IC 10분이내 / 대전역, 복합터미널 10km이내</t>
    <phoneticPr fontId="58" type="noConversion"/>
  </si>
  <si>
    <t>대표번호</t>
    <phoneticPr fontId="58" type="noConversion"/>
  </si>
  <si>
    <t>1577-3330/내선2번</t>
    <phoneticPr fontId="58" type="noConversion"/>
  </si>
  <si>
    <t>홈페이지</t>
    <phoneticPr fontId="58" type="noConversion"/>
  </si>
  <si>
    <t>https://www.kyuh.ac.kr/health/index.do</t>
    <phoneticPr fontId="58" type="noConversion"/>
  </si>
  <si>
    <t>예약신청 가능 기간</t>
    <phoneticPr fontId="58" type="noConversion"/>
  </si>
  <si>
    <t>(  최소 14  )일전 신청</t>
    <phoneticPr fontId="58" type="noConversion"/>
  </si>
  <si>
    <t>특수검진 가능 여부</t>
    <phoneticPr fontId="58" type="noConversion"/>
  </si>
  <si>
    <t>가능(월,화,수요일만 가능함)</t>
    <phoneticPr fontId="58" type="noConversion"/>
  </si>
  <si>
    <t>평일 검진 접수 가능 시간</t>
    <phoneticPr fontId="58" type="noConversion"/>
  </si>
  <si>
    <t>오전 08:00 ~ 10:30</t>
    <phoneticPr fontId="58" type="noConversion"/>
  </si>
  <si>
    <t>오후 불가</t>
    <phoneticPr fontId="58" type="noConversion"/>
  </si>
  <si>
    <t>1일 검진인원(오전/오후)</t>
    <phoneticPr fontId="58" type="noConversion"/>
  </si>
  <si>
    <t>오전(  약  50   )명</t>
    <phoneticPr fontId="58" type="noConversion"/>
  </si>
  <si>
    <t>오후(   0  )명</t>
    <phoneticPr fontId="58" type="noConversion"/>
  </si>
  <si>
    <t>검진센터 규모</t>
    <phoneticPr fontId="58" type="noConversion"/>
  </si>
  <si>
    <t>(  2  )층  /  (  약500 )평</t>
    <phoneticPr fontId="58" type="noConversion"/>
  </si>
  <si>
    <t>옵션</t>
    <phoneticPr fontId="58" type="noConversion"/>
  </si>
  <si>
    <r>
      <rPr>
        <b/>
        <sz val="9.5"/>
        <color theme="1"/>
        <rFont val="맑은 고딕"/>
        <family val="3"/>
        <charset val="129"/>
      </rPr>
      <t xml:space="preserve">
</t>
    </r>
    <r>
      <rPr>
        <b/>
        <sz val="9.5"/>
        <color theme="1"/>
        <rFont val="맑은 고딕"/>
        <family val="3"/>
        <charset val="129"/>
        <scheme val="minor"/>
      </rPr>
      <t xml:space="preserve">■256채널 CT    ■3.0T 인제니아 MRI    ■PET-CT       
■본원 연계      ■주차 가능                ■식사(죽) 제공 
</t>
    </r>
    <phoneticPr fontId="58" type="noConversion"/>
  </si>
  <si>
    <t>검진 전 안내사항_물품 발송</t>
    <phoneticPr fontId="58" type="noConversion"/>
  </si>
  <si>
    <r>
      <t xml:space="preserve">문진표 발송 </t>
    </r>
    <r>
      <rPr>
        <b/>
        <sz val="10"/>
        <rFont val="HY울릉도B"/>
        <family val="1"/>
        <charset val="129"/>
      </rPr>
      <t>▶</t>
    </r>
    <r>
      <rPr>
        <b/>
        <sz val="10"/>
        <rFont val="맑은 고딕"/>
        <family val="3"/>
        <charset val="129"/>
      </rPr>
      <t xml:space="preserve"> </t>
    </r>
    <r>
      <rPr>
        <b/>
        <sz val="10"/>
        <rFont val="맑은 고딕"/>
        <family val="3"/>
        <charset val="129"/>
        <scheme val="minor"/>
      </rPr>
      <t>검진( 7,4,1 )일전 발송(모바일)</t>
    </r>
    <phoneticPr fontId="58" type="noConversion"/>
  </si>
  <si>
    <r>
      <t xml:space="preserve">대장약 발송 </t>
    </r>
    <r>
      <rPr>
        <b/>
        <sz val="10"/>
        <rFont val="HY울릉도B"/>
        <family val="1"/>
        <charset val="129"/>
      </rPr>
      <t>▶</t>
    </r>
    <r>
      <rPr>
        <b/>
        <sz val="10"/>
        <rFont val="맑은 고딕"/>
        <family val="3"/>
        <charset val="129"/>
      </rPr>
      <t xml:space="preserve"> </t>
    </r>
    <r>
      <rPr>
        <b/>
        <sz val="10"/>
        <rFont val="맑은 고딕"/>
        <family val="3"/>
        <charset val="129"/>
        <scheme val="minor"/>
      </rPr>
      <t>검진( 7 )일전 발송(직접수령도 가능함)</t>
    </r>
    <phoneticPr fontId="58" type="noConversion"/>
  </si>
  <si>
    <t>검진 전 안내사항_예약안내</t>
    <phoneticPr fontId="58" type="noConversion"/>
  </si>
  <si>
    <t xml:space="preserve">전화 예약안내 ▶ ■검진( 7, 1 )일전 </t>
    <phoneticPr fontId="58" type="noConversion"/>
  </si>
  <si>
    <t>문자 예약안내 ▶ □검진(  )일전  □검진(  )일전  ■예약 직후</t>
    <phoneticPr fontId="58" type="noConversion"/>
  </si>
  <si>
    <t>공단신고 가능여부</t>
    <phoneticPr fontId="58" type="noConversion"/>
  </si>
  <si>
    <t>가능</t>
    <phoneticPr fontId="58" type="noConversion"/>
  </si>
  <si>
    <t>우리 병원은?
(우리 병원의 
특장점)</t>
    <phoneticPr fontId="58" type="noConversion"/>
  </si>
  <si>
    <t xml:space="preserve">건양대학교병원 헬스케어센터는 21년 5월 병원 증축 후 확장 이전하여 최신 검사 장비나 검진시설 부분에서 대전 충청권 최고의 서비스를 제공해 드립니다.
 검사별 전문의 교수님이 직접 검사와 판독을 진행하여 검진의 질이 우수하고 100% 예약제 운영으로 적정 수준의 예약인원을 유지하기 때문에 
검진 시 발생하는 대기시간을 최소화해 드립니다. 또한 검진 간에 추가 검사나 외래진료가 필요할 시 해당하는 진료과와 연계하여 더 빠른 치료를 도모할 수 있습니다.  </t>
    <phoneticPr fontId="58" type="noConversion"/>
  </si>
  <si>
    <t>2026년 종합검진 제안서 (100만원형)</t>
    <phoneticPr fontId="3" type="noConversion"/>
  </si>
  <si>
    <t>2026년 종합검진 제안서 (150만원형)</t>
    <phoneticPr fontId="3" type="noConversion"/>
  </si>
  <si>
    <t xml:space="preserve">2026년 종합검진 제안서 (50만원형) </t>
    <phoneticPr fontId="3" type="noConversion"/>
  </si>
  <si>
    <t xml:space="preserve">2026년 종합검진 제안서 (30만원형) </t>
    <phoneticPr fontId="3" type="noConversion"/>
  </si>
  <si>
    <t>2026년 대한전문건설협회 대전광역시회
종합검진 제안서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</si>
</sst>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_);\(#,##0\)"/>
  </numFmts>
  <fonts count="7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b/>
      <sz val="18"/>
      <name val="HY헤드라인M"/>
      <family val="1"/>
      <charset val="129"/>
    </font>
    <font>
      <sz val="11"/>
      <name val="굴림"/>
      <family val="3"/>
      <charset val="129"/>
    </font>
    <font>
      <b/>
      <sz val="14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8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맑은 고딕"/>
      <family val="3"/>
      <charset val="129"/>
    </font>
    <font>
      <sz val="10"/>
      <name val="나눔스퀘어 ExtraBold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2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rgb="FF0000FF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24"/>
      <name val="HY헤드라인M"/>
      <family val="1"/>
      <charset val="129"/>
    </font>
    <font>
      <sz val="11"/>
      <name val="맑은 고딕"/>
      <family val="3"/>
      <charset val="129"/>
    </font>
    <font>
      <b/>
      <sz val="14"/>
      <name val="맑은 고딕"/>
      <family val="1"/>
      <charset val="129"/>
    </font>
    <font>
      <sz val="9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rgb="FF0070C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u val="double"/>
      <sz val="20"/>
      <name val="HY헤드라인M"/>
      <family val="1"/>
      <charset val="129"/>
    </font>
    <font>
      <sz val="10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u val="double"/>
      <sz val="18"/>
      <name val="HY헤드라인M"/>
      <family val="1"/>
      <charset val="129"/>
    </font>
    <font>
      <b/>
      <sz val="8"/>
      <color rgb="FF0000FF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b/>
      <sz val="20"/>
      <name val="맑은 고딕"/>
      <family val="3"/>
      <charset val="129"/>
    </font>
    <font>
      <b/>
      <sz val="16"/>
      <color theme="1" tint="0.34998626667073579"/>
      <name val="맑은 고딕"/>
      <family val="3"/>
      <charset val="129"/>
      <scheme val="major"/>
    </font>
    <font>
      <b/>
      <sz val="18"/>
      <color rgb="FFFF0000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sz val="24"/>
      <color theme="1"/>
      <name val="나눔스퀘어 ExtraBold"/>
      <family val="3"/>
      <charset val="129"/>
    </font>
    <font>
      <sz val="8"/>
      <name val="맑은 고딕"/>
      <family val="3"/>
      <charset val="129"/>
    </font>
    <font>
      <sz val="20"/>
      <color theme="1"/>
      <name val="HY울릉도B"/>
      <family val="1"/>
      <charset val="129"/>
    </font>
    <font>
      <b/>
      <sz val="10"/>
      <color theme="1"/>
      <name val="맑은 고딕"/>
      <family val="3"/>
      <charset val="129"/>
    </font>
    <font>
      <b/>
      <sz val="10.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b/>
      <sz val="10"/>
      <color rgb="FFC00000"/>
      <name val="맑은 고딕"/>
      <family val="3"/>
      <charset val="129"/>
      <scheme val="minor"/>
    </font>
    <font>
      <sz val="10"/>
      <color theme="2" tint="-0.89999084444715716"/>
      <name val="맑은 고딕"/>
      <family val="3"/>
      <charset val="129"/>
      <scheme val="minor"/>
    </font>
    <font>
      <u/>
      <sz val="10.45"/>
      <color theme="10"/>
      <name val="맑은 고딕"/>
      <family val="3"/>
      <charset val="129"/>
    </font>
    <font>
      <b/>
      <i/>
      <sz val="10"/>
      <color theme="0" tint="-0.34998626667073579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</font>
    <font>
      <b/>
      <sz val="9.5"/>
      <color rgb="FFC00000"/>
      <name val="맑은 고딕"/>
      <family val="3"/>
      <charset val="129"/>
      <scheme val="minor"/>
    </font>
    <font>
      <b/>
      <sz val="10"/>
      <name val="HY울릉도B"/>
      <family val="1"/>
      <charset val="129"/>
    </font>
    <font>
      <b/>
      <i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3857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thick">
        <color rgb="FFC00000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ck">
        <color rgb="FFC00000"/>
      </right>
      <top style="medium">
        <color indexed="64"/>
      </top>
      <bottom style="thin">
        <color theme="0" tint="-0.24994659260841701"/>
      </bottom>
      <diagonal/>
    </border>
    <border>
      <left style="thick">
        <color rgb="FFC00000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C00000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rgb="FFC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C00000"/>
      </left>
      <right/>
      <top style="thin">
        <color theme="0" tint="-0.24994659260841701"/>
      </top>
      <bottom/>
      <diagonal/>
    </border>
    <border>
      <left/>
      <right style="medium">
        <color auto="1"/>
      </right>
      <top style="thin">
        <color theme="0" tint="-0.24994659260841701"/>
      </top>
      <bottom/>
      <diagonal/>
    </border>
    <border>
      <left style="thick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ck">
        <color rgb="FFC00000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ck">
        <color rgb="FFC00000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2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</cellStyleXfs>
  <cellXfs count="347">
    <xf numFmtId="0" fontId="0" fillId="0" borderId="0" xfId="0">
      <alignment vertical="center"/>
    </xf>
    <xf numFmtId="0" fontId="22" fillId="0" borderId="0" xfId="9" applyFont="1"/>
    <xf numFmtId="0" fontId="14" fillId="0" borderId="21" xfId="9" applyFont="1" applyBorder="1" applyAlignment="1">
      <alignment horizontal="left" vertical="center" indent="1"/>
    </xf>
    <xf numFmtId="0" fontId="14" fillId="0" borderId="21" xfId="9" applyFont="1" applyBorder="1" applyAlignment="1">
      <alignment horizontal="left" vertical="center" wrapText="1" indent="1"/>
    </xf>
    <xf numFmtId="0" fontId="14" fillId="2" borderId="21" xfId="9" applyFont="1" applyFill="1" applyBorder="1" applyAlignment="1">
      <alignment horizontal="left" vertical="center" indent="1"/>
    </xf>
    <xf numFmtId="176" fontId="22" fillId="0" borderId="0" xfId="9" applyNumberFormat="1" applyFont="1" applyAlignment="1">
      <alignment horizontal="right"/>
    </xf>
    <xf numFmtId="177" fontId="22" fillId="0" borderId="0" xfId="9" applyNumberFormat="1" applyFont="1"/>
    <xf numFmtId="0" fontId="9" fillId="0" borderId="7" xfId="1" applyNumberFormat="1" applyFont="1" applyFill="1" applyBorder="1" applyAlignment="1">
      <alignment horizontal="left" vertical="center" indent="1" shrinkToFit="1"/>
    </xf>
    <xf numFmtId="0" fontId="9" fillId="4" borderId="7" xfId="1" applyNumberFormat="1" applyFont="1" applyFill="1" applyBorder="1" applyAlignment="1">
      <alignment horizontal="left" vertical="center" indent="1" shrinkToFit="1"/>
    </xf>
    <xf numFmtId="0" fontId="9" fillId="5" borderId="7" xfId="1" applyNumberFormat="1" applyFont="1" applyFill="1" applyBorder="1" applyAlignment="1">
      <alignment horizontal="left" vertical="center" indent="1" shrinkToFit="1"/>
    </xf>
    <xf numFmtId="0" fontId="9" fillId="4" borderId="9" xfId="3" applyNumberFormat="1" applyFont="1" applyFill="1" applyBorder="1" applyAlignment="1">
      <alignment horizontal="left" vertical="center" indent="1" shrinkToFit="1"/>
    </xf>
    <xf numFmtId="0" fontId="9" fillId="5" borderId="9" xfId="3" applyNumberFormat="1" applyFont="1" applyFill="1" applyBorder="1" applyAlignment="1">
      <alignment horizontal="left" vertical="center" indent="1" shrinkToFit="1"/>
    </xf>
    <xf numFmtId="0" fontId="9" fillId="3" borderId="5" xfId="1" applyNumberFormat="1" applyFont="1" applyFill="1" applyBorder="1" applyAlignment="1">
      <alignment horizontal="left" vertical="center" indent="1" shrinkToFit="1"/>
    </xf>
    <xf numFmtId="0" fontId="6" fillId="5" borderId="31" xfId="3" applyNumberFormat="1" applyFont="1" applyFill="1" applyBorder="1" applyAlignment="1">
      <alignment horizontal="center" vertical="center" shrinkToFit="1"/>
    </xf>
    <xf numFmtId="0" fontId="6" fillId="7" borderId="32" xfId="3" applyNumberFormat="1" applyFont="1" applyFill="1" applyBorder="1" applyAlignment="1">
      <alignment horizontal="center" vertical="center" shrinkToFit="1"/>
    </xf>
    <xf numFmtId="0" fontId="7" fillId="8" borderId="2" xfId="4" applyFont="1" applyFill="1" applyBorder="1" applyAlignment="1">
      <alignment horizontal="center" vertical="center" shrinkToFit="1"/>
    </xf>
    <xf numFmtId="0" fontId="7" fillId="8" borderId="3" xfId="4" applyFont="1" applyFill="1" applyBorder="1" applyAlignment="1">
      <alignment horizontal="center" vertical="center" shrinkToFit="1"/>
    </xf>
    <xf numFmtId="0" fontId="9" fillId="0" borderId="11" xfId="14" applyNumberFormat="1" applyFont="1" applyFill="1" applyBorder="1" applyAlignment="1">
      <alignment horizontal="center" vertical="center"/>
    </xf>
    <xf numFmtId="0" fontId="33" fillId="2" borderId="0" xfId="8" applyFont="1" applyFill="1">
      <alignment vertical="center"/>
    </xf>
    <xf numFmtId="0" fontId="39" fillId="2" borderId="0" xfId="21" applyFont="1" applyFill="1" applyAlignment="1">
      <alignment horizontal="left" vertical="center"/>
    </xf>
    <xf numFmtId="0" fontId="33" fillId="2" borderId="0" xfId="21" applyFont="1" applyFill="1" applyAlignment="1">
      <alignment vertical="center"/>
    </xf>
    <xf numFmtId="0" fontId="35" fillId="2" borderId="0" xfId="21" applyFont="1" applyFill="1" applyAlignment="1">
      <alignment vertical="center"/>
    </xf>
    <xf numFmtId="0" fontId="30" fillId="2" borderId="0" xfId="21" applyFont="1" applyFill="1" applyAlignment="1">
      <alignment horizontal="left" vertical="center" indent="1"/>
    </xf>
    <xf numFmtId="0" fontId="30" fillId="2" borderId="0" xfId="21" applyFont="1" applyFill="1" applyAlignment="1">
      <alignment horizontal="left" vertical="center"/>
    </xf>
    <xf numFmtId="0" fontId="30" fillId="2" borderId="0" xfId="21" applyFont="1" applyFill="1" applyAlignment="1">
      <alignment vertical="center"/>
    </xf>
    <xf numFmtId="0" fontId="35" fillId="2" borderId="0" xfId="21" applyFont="1" applyFill="1" applyAlignment="1">
      <alignment horizontal="left" vertical="center" indent="2"/>
    </xf>
    <xf numFmtId="0" fontId="35" fillId="2" borderId="0" xfId="21" applyFont="1" applyFill="1" applyAlignment="1">
      <alignment horizontal="left" vertical="center"/>
    </xf>
    <xf numFmtId="0" fontId="41" fillId="2" borderId="0" xfId="21" applyFont="1" applyFill="1" applyAlignment="1">
      <alignment horizontal="left" vertical="center" indent="1"/>
    </xf>
    <xf numFmtId="0" fontId="41" fillId="2" borderId="0" xfId="21" applyFont="1" applyFill="1" applyAlignment="1">
      <alignment vertical="center"/>
    </xf>
    <xf numFmtId="0" fontId="41" fillId="2" borderId="0" xfId="21" applyFont="1" applyFill="1" applyAlignment="1">
      <alignment horizontal="center" vertical="center"/>
    </xf>
    <xf numFmtId="178" fontId="41" fillId="2" borderId="0" xfId="21" applyNumberFormat="1" applyFont="1" applyFill="1"/>
    <xf numFmtId="0" fontId="41" fillId="2" borderId="0" xfId="21" applyFont="1" applyFill="1" applyAlignment="1">
      <alignment horizontal="center"/>
    </xf>
    <xf numFmtId="0" fontId="42" fillId="2" borderId="0" xfId="21" applyFont="1" applyFill="1" applyAlignment="1">
      <alignment horizontal="left" vertical="center" indent="2"/>
    </xf>
    <xf numFmtId="0" fontId="41" fillId="2" borderId="0" xfId="21" applyFont="1" applyFill="1" applyAlignment="1">
      <alignment horizontal="left" vertical="center"/>
    </xf>
    <xf numFmtId="0" fontId="42" fillId="2" borderId="0" xfId="21" applyFont="1" applyFill="1" applyAlignment="1">
      <alignment horizontal="left" vertical="center"/>
    </xf>
    <xf numFmtId="0" fontId="42" fillId="2" borderId="0" xfId="21" applyFont="1" applyFill="1" applyAlignment="1">
      <alignment horizontal="center" vertical="center"/>
    </xf>
    <xf numFmtId="178" fontId="42" fillId="2" borderId="0" xfId="21" applyNumberFormat="1" applyFont="1" applyFill="1" applyAlignment="1">
      <alignment vertical="center"/>
    </xf>
    <xf numFmtId="0" fontId="42" fillId="2" borderId="0" xfId="21" applyFont="1" applyFill="1" applyAlignment="1">
      <alignment vertical="center"/>
    </xf>
    <xf numFmtId="178" fontId="41" fillId="2" borderId="0" xfId="21" applyNumberFormat="1" applyFont="1" applyFill="1" applyAlignment="1">
      <alignment vertical="center"/>
    </xf>
    <xf numFmtId="0" fontId="42" fillId="2" borderId="33" xfId="21" applyFont="1" applyFill="1" applyBorder="1" applyAlignment="1">
      <alignment horizontal="left" vertical="center" indent="2"/>
    </xf>
    <xf numFmtId="0" fontId="9" fillId="2" borderId="0" xfId="21" applyFont="1" applyFill="1" applyAlignment="1">
      <alignment vertical="center"/>
    </xf>
    <xf numFmtId="0" fontId="6" fillId="2" borderId="0" xfId="21" applyFont="1" applyFill="1" applyAlignment="1">
      <alignment vertical="center"/>
    </xf>
    <xf numFmtId="0" fontId="6" fillId="2" borderId="0" xfId="21" applyFont="1" applyFill="1" applyAlignment="1">
      <alignment horizontal="left" vertical="center"/>
    </xf>
    <xf numFmtId="0" fontId="6" fillId="2" borderId="0" xfId="21" applyFont="1" applyFill="1" applyAlignment="1">
      <alignment horizontal="center" vertical="center"/>
    </xf>
    <xf numFmtId="0" fontId="9" fillId="2" borderId="0" xfId="21" applyFont="1" applyFill="1" applyAlignment="1">
      <alignment horizontal="center" vertical="center"/>
    </xf>
    <xf numFmtId="0" fontId="43" fillId="2" borderId="0" xfId="0" applyFont="1" applyFill="1">
      <alignment vertical="center"/>
    </xf>
    <xf numFmtId="0" fontId="43" fillId="2" borderId="0" xfId="0" applyFont="1" applyFill="1" applyAlignment="1">
      <alignment horizontal="left" vertical="center" indent="1"/>
    </xf>
    <xf numFmtId="0" fontId="43" fillId="2" borderId="33" xfId="0" applyFont="1" applyFill="1" applyBorder="1" applyAlignment="1">
      <alignment horizontal="left" vertical="center" indent="1"/>
    </xf>
    <xf numFmtId="0" fontId="42" fillId="2" borderId="0" xfId="0" applyFont="1" applyFill="1" applyAlignment="1">
      <alignment horizontal="left" vertical="center" indent="1"/>
    </xf>
    <xf numFmtId="0" fontId="0" fillId="2" borderId="0" xfId="0" applyFill="1">
      <alignment vertical="center"/>
    </xf>
    <xf numFmtId="0" fontId="30" fillId="0" borderId="7" xfId="7" applyFont="1" applyBorder="1" applyAlignment="1">
      <alignment horizontal="left" vertical="center" indent="1" shrinkToFit="1"/>
    </xf>
    <xf numFmtId="41" fontId="9" fillId="0" borderId="7" xfId="6" applyFont="1" applyFill="1" applyBorder="1" applyAlignment="1">
      <alignment horizontal="right" vertical="center" shrinkToFit="1"/>
    </xf>
    <xf numFmtId="41" fontId="9" fillId="0" borderId="7" xfId="13" applyFont="1" applyFill="1" applyBorder="1" applyAlignment="1">
      <alignment horizontal="right" vertical="center" shrinkToFit="1"/>
    </xf>
    <xf numFmtId="0" fontId="9" fillId="0" borderId="9" xfId="3" applyNumberFormat="1" applyFont="1" applyFill="1" applyBorder="1" applyAlignment="1">
      <alignment horizontal="left" vertical="center" indent="1" shrinkToFit="1"/>
    </xf>
    <xf numFmtId="0" fontId="9" fillId="0" borderId="7" xfId="7" applyFont="1" applyBorder="1" applyAlignment="1">
      <alignment horizontal="left" vertical="center" indent="1" shrinkToFit="1"/>
    </xf>
    <xf numFmtId="0" fontId="9" fillId="3" borderId="7" xfId="1" applyNumberFormat="1" applyFont="1" applyFill="1" applyBorder="1" applyAlignment="1">
      <alignment horizontal="left" vertical="center" indent="1" shrinkToFit="1"/>
    </xf>
    <xf numFmtId="0" fontId="1" fillId="0" borderId="0" xfId="2">
      <alignment vertical="center"/>
    </xf>
    <xf numFmtId="41" fontId="6" fillId="0" borderId="0" xfId="3" applyFont="1" applyFill="1" applyBorder="1" applyAlignment="1">
      <alignment horizontal="left" vertical="center" shrinkToFit="1"/>
    </xf>
    <xf numFmtId="0" fontId="6" fillId="0" borderId="0" xfId="22" applyFont="1" applyAlignment="1">
      <alignment horizontal="center" vertical="center" shrinkToFit="1"/>
    </xf>
    <xf numFmtId="0" fontId="9" fillId="0" borderId="0" xfId="4" applyFont="1" applyAlignment="1">
      <alignment vertical="center"/>
    </xf>
    <xf numFmtId="0" fontId="1" fillId="0" borderId="0" xfId="2" applyAlignment="1">
      <alignment vertical="center" shrinkToFit="1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left" vertical="center" indent="1" shrinkToFit="1"/>
    </xf>
    <xf numFmtId="0" fontId="9" fillId="0" borderId="6" xfId="1" applyNumberFormat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left" vertical="center" indent="1"/>
    </xf>
    <xf numFmtId="0" fontId="6" fillId="0" borderId="7" xfId="1" applyNumberFormat="1" applyFont="1" applyFill="1" applyBorder="1" applyAlignment="1">
      <alignment horizontal="left" vertical="center" wrapText="1" indent="1"/>
    </xf>
    <xf numFmtId="0" fontId="9" fillId="0" borderId="6" xfId="14" applyNumberFormat="1" applyFont="1" applyFill="1" applyBorder="1" applyAlignment="1">
      <alignment horizontal="center" vertical="center"/>
    </xf>
    <xf numFmtId="0" fontId="9" fillId="0" borderId="34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left" vertical="center" wrapText="1" indent="1"/>
    </xf>
    <xf numFmtId="0" fontId="9" fillId="0" borderId="35" xfId="1" applyNumberFormat="1" applyFont="1" applyFill="1" applyBorder="1" applyAlignment="1">
      <alignment horizontal="left" vertical="center" wrapText="1" indent="1" shrinkToFit="1"/>
    </xf>
    <xf numFmtId="0" fontId="7" fillId="8" borderId="1" xfId="3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9" fillId="0" borderId="6" xfId="5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 indent="1"/>
    </xf>
    <xf numFmtId="0" fontId="12" fillId="5" borderId="10" xfId="0" applyFont="1" applyFill="1" applyBorder="1" applyAlignment="1">
      <alignment horizontal="left" vertical="center" wrapText="1" indent="1"/>
    </xf>
    <xf numFmtId="41" fontId="9" fillId="0" borderId="10" xfId="6" applyFont="1" applyFill="1" applyBorder="1" applyAlignment="1">
      <alignment horizontal="right" vertical="center" shrinkToFit="1"/>
    </xf>
    <xf numFmtId="0" fontId="15" fillId="0" borderId="7" xfId="0" applyFont="1" applyBorder="1" applyAlignment="1">
      <alignment horizontal="left" vertical="center" wrapText="1" indent="1"/>
    </xf>
    <xf numFmtId="0" fontId="12" fillId="5" borderId="7" xfId="0" applyFont="1" applyFill="1" applyBorder="1" applyAlignment="1">
      <alignment horizontal="left" vertical="center" wrapText="1" indent="1"/>
    </xf>
    <xf numFmtId="0" fontId="12" fillId="4" borderId="7" xfId="0" applyFont="1" applyFill="1" applyBorder="1" applyAlignment="1">
      <alignment horizontal="left" vertical="center" wrapText="1" indent="1"/>
    </xf>
    <xf numFmtId="0" fontId="6" fillId="0" borderId="38" xfId="7" applyFont="1" applyBorder="1" applyAlignment="1">
      <alignment horizontal="left" vertical="center" indent="1" shrinkToFit="1"/>
    </xf>
    <xf numFmtId="0" fontId="15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41" fontId="9" fillId="0" borderId="9" xfId="6" applyFont="1" applyFill="1" applyBorder="1" applyAlignment="1">
      <alignment horizontal="right" vertical="center" shrinkToFit="1"/>
    </xf>
    <xf numFmtId="0" fontId="49" fillId="2" borderId="29" xfId="3" applyNumberFormat="1" applyFont="1" applyFill="1" applyBorder="1" applyAlignment="1">
      <alignment horizontal="center" vertical="center" shrinkToFit="1"/>
    </xf>
    <xf numFmtId="0" fontId="49" fillId="2" borderId="30" xfId="3" applyNumberFormat="1" applyFont="1" applyFill="1" applyBorder="1" applyAlignment="1">
      <alignment horizontal="center" vertical="center" shrinkToFit="1"/>
    </xf>
    <xf numFmtId="0" fontId="6" fillId="2" borderId="28" xfId="7" applyFont="1" applyFill="1" applyBorder="1" applyAlignment="1">
      <alignment horizontal="center" vertical="center"/>
    </xf>
    <xf numFmtId="0" fontId="27" fillId="2" borderId="29" xfId="3" applyNumberFormat="1" applyFont="1" applyFill="1" applyBorder="1" applyAlignment="1">
      <alignment horizontal="center" vertical="center" shrinkToFit="1"/>
    </xf>
    <xf numFmtId="0" fontId="48" fillId="2" borderId="29" xfId="3" applyNumberFormat="1" applyFont="1" applyFill="1" applyBorder="1" applyAlignment="1">
      <alignment horizontal="center" vertical="center" shrinkToFit="1"/>
    </xf>
    <xf numFmtId="0" fontId="34" fillId="0" borderId="0" xfId="9" applyFont="1" applyAlignment="1">
      <alignment horizontal="center" vertical="center" wrapText="1"/>
    </xf>
    <xf numFmtId="0" fontId="19" fillId="0" borderId="0" xfId="9" applyFont="1" applyAlignment="1">
      <alignment horizontal="center" vertical="center"/>
    </xf>
    <xf numFmtId="0" fontId="35" fillId="0" borderId="0" xfId="9" applyFont="1" applyAlignment="1">
      <alignment horizontal="right"/>
    </xf>
    <xf numFmtId="0" fontId="14" fillId="0" borderId="49" xfId="9" applyFont="1" applyBorder="1" applyAlignment="1">
      <alignment horizontal="left" vertical="center" indent="1"/>
    </xf>
    <xf numFmtId="0" fontId="14" fillId="0" borderId="22" xfId="9" applyFont="1" applyBorder="1" applyAlignment="1">
      <alignment horizontal="left" vertical="center" indent="1"/>
    </xf>
    <xf numFmtId="0" fontId="14" fillId="0" borderId="24" xfId="9" applyFont="1" applyBorder="1" applyAlignment="1">
      <alignment horizontal="left" vertical="center" indent="1"/>
    </xf>
    <xf numFmtId="0" fontId="14" fillId="0" borderId="41" xfId="9" applyFont="1" applyBorder="1" applyAlignment="1">
      <alignment horizontal="left" vertical="center" indent="1"/>
    </xf>
    <xf numFmtId="0" fontId="14" fillId="0" borderId="24" xfId="9" applyFont="1" applyBorder="1" applyAlignment="1">
      <alignment horizontal="left" vertical="center" wrapText="1" indent="1"/>
    </xf>
    <xf numFmtId="0" fontId="14" fillId="0" borderId="49" xfId="9" applyFont="1" applyBorder="1" applyAlignment="1">
      <alignment horizontal="left" vertical="center" wrapText="1" indent="1"/>
    </xf>
    <xf numFmtId="0" fontId="23" fillId="0" borderId="46" xfId="9" applyFont="1" applyBorder="1" applyAlignment="1">
      <alignment horizontal="center" vertical="center"/>
    </xf>
    <xf numFmtId="0" fontId="14" fillId="0" borderId="23" xfId="9" applyFont="1" applyBorder="1" applyAlignment="1">
      <alignment horizontal="left" vertical="center" indent="1"/>
    </xf>
    <xf numFmtId="0" fontId="39" fillId="9" borderId="56" xfId="9" applyFont="1" applyFill="1" applyBorder="1" applyAlignment="1">
      <alignment horizontal="center" vertical="center"/>
    </xf>
    <xf numFmtId="0" fontId="39" fillId="9" borderId="57" xfId="9" applyFont="1" applyFill="1" applyBorder="1" applyAlignment="1">
      <alignment horizontal="center" vertical="center"/>
    </xf>
    <xf numFmtId="176" fontId="39" fillId="9" borderId="57" xfId="9" applyNumberFormat="1" applyFont="1" applyFill="1" applyBorder="1" applyAlignment="1">
      <alignment horizontal="center" vertical="center"/>
    </xf>
    <xf numFmtId="177" fontId="39" fillId="9" borderId="58" xfId="9" applyNumberFormat="1" applyFont="1" applyFill="1" applyBorder="1" applyAlignment="1">
      <alignment horizontal="center" vertical="center"/>
    </xf>
    <xf numFmtId="177" fontId="14" fillId="0" borderId="24" xfId="9" applyNumberFormat="1" applyFont="1" applyBorder="1" applyAlignment="1">
      <alignment horizontal="right" vertical="center"/>
    </xf>
    <xf numFmtId="177" fontId="36" fillId="3" borderId="52" xfId="9" applyNumberFormat="1" applyFont="1" applyFill="1" applyBorder="1" applyAlignment="1">
      <alignment horizontal="right" vertical="center"/>
    </xf>
    <xf numFmtId="177" fontId="14" fillId="0" borderId="22" xfId="9" applyNumberFormat="1" applyFont="1" applyBorder="1" applyAlignment="1">
      <alignment horizontal="right" vertical="center"/>
    </xf>
    <xf numFmtId="177" fontId="36" fillId="3" borderId="51" xfId="9" applyNumberFormat="1" applyFont="1" applyFill="1" applyBorder="1" applyAlignment="1">
      <alignment horizontal="right" vertical="center"/>
    </xf>
    <xf numFmtId="177" fontId="14" fillId="0" borderId="41" xfId="9" applyNumberFormat="1" applyFont="1" applyBorder="1" applyAlignment="1">
      <alignment horizontal="right" vertical="center"/>
    </xf>
    <xf numFmtId="177" fontId="36" fillId="3" borderId="42" xfId="9" applyNumberFormat="1" applyFont="1" applyFill="1" applyBorder="1" applyAlignment="1">
      <alignment horizontal="right" vertical="center"/>
    </xf>
    <xf numFmtId="177" fontId="14" fillId="0" borderId="21" xfId="9" applyNumberFormat="1" applyFont="1" applyBorder="1" applyAlignment="1">
      <alignment horizontal="right" vertical="center"/>
    </xf>
    <xf numFmtId="177" fontId="36" fillId="3" borderId="44" xfId="9" applyNumberFormat="1" applyFont="1" applyFill="1" applyBorder="1" applyAlignment="1">
      <alignment horizontal="right" vertical="center"/>
    </xf>
    <xf numFmtId="177" fontId="14" fillId="0" borderId="49" xfId="9" applyNumberFormat="1" applyFont="1" applyBorder="1" applyAlignment="1">
      <alignment horizontal="right" vertical="center"/>
    </xf>
    <xf numFmtId="177" fontId="36" fillId="3" borderId="50" xfId="9" applyNumberFormat="1" applyFont="1" applyFill="1" applyBorder="1" applyAlignment="1">
      <alignment horizontal="right" vertical="center"/>
    </xf>
    <xf numFmtId="177" fontId="14" fillId="0" borderId="23" xfId="9" applyNumberFormat="1" applyFont="1" applyBorder="1" applyAlignment="1">
      <alignment horizontal="right" vertical="center"/>
    </xf>
    <xf numFmtId="177" fontId="36" fillId="3" borderId="55" xfId="9" applyNumberFormat="1" applyFont="1" applyFill="1" applyBorder="1" applyAlignment="1">
      <alignment horizontal="right" vertical="center"/>
    </xf>
    <xf numFmtId="177" fontId="14" fillId="2" borderId="21" xfId="9" applyNumberFormat="1" applyFont="1" applyFill="1" applyBorder="1" applyAlignment="1">
      <alignment horizontal="right" vertical="center"/>
    </xf>
    <xf numFmtId="0" fontId="6" fillId="3" borderId="39" xfId="1" applyNumberFormat="1" applyFont="1" applyFill="1" applyBorder="1" applyAlignment="1">
      <alignment horizontal="left" vertical="center" wrapText="1" indent="1"/>
    </xf>
    <xf numFmtId="0" fontId="9" fillId="0" borderId="65" xfId="5" applyFont="1" applyBorder="1" applyAlignment="1">
      <alignment horizontal="center" vertical="center" wrapText="1"/>
    </xf>
    <xf numFmtId="41" fontId="5" fillId="0" borderId="0" xfId="3" applyFont="1" applyFill="1" applyBorder="1" applyAlignment="1">
      <alignment horizontal="left" vertical="center"/>
    </xf>
    <xf numFmtId="0" fontId="9" fillId="0" borderId="4" xfId="5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1"/>
    </xf>
    <xf numFmtId="0" fontId="12" fillId="5" borderId="5" xfId="0" applyFont="1" applyFill="1" applyBorder="1" applyAlignment="1">
      <alignment horizontal="left" vertical="center" wrapText="1" indent="1"/>
    </xf>
    <xf numFmtId="41" fontId="9" fillId="0" borderId="5" xfId="6" applyFont="1" applyFill="1" applyBorder="1" applyAlignment="1">
      <alignment horizontal="right" vertical="center" shrinkToFit="1"/>
    </xf>
    <xf numFmtId="0" fontId="9" fillId="0" borderId="71" xfId="5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9" fillId="0" borderId="11" xfId="5" applyFont="1" applyBorder="1" applyAlignment="1">
      <alignment horizontal="center" vertical="center" wrapText="1"/>
    </xf>
    <xf numFmtId="0" fontId="30" fillId="0" borderId="10" xfId="7" applyFont="1" applyBorder="1" applyAlignment="1">
      <alignment horizontal="left" vertical="center" indent="1" shrinkToFit="1"/>
    </xf>
    <xf numFmtId="0" fontId="9" fillId="0" borderId="10" xfId="7" applyFont="1" applyBorder="1" applyAlignment="1">
      <alignment horizontal="left" vertical="center" indent="1" shrinkToFit="1"/>
    </xf>
    <xf numFmtId="41" fontId="9" fillId="0" borderId="13" xfId="6" applyFont="1" applyFill="1" applyBorder="1" applyAlignment="1">
      <alignment horizontal="right" vertical="center" shrinkToFit="1"/>
    </xf>
    <xf numFmtId="41" fontId="9" fillId="0" borderId="15" xfId="6" applyFont="1" applyFill="1" applyBorder="1" applyAlignment="1">
      <alignment horizontal="right" vertical="center" shrinkToFit="1"/>
    </xf>
    <xf numFmtId="41" fontId="9" fillId="0" borderId="83" xfId="6" applyFont="1" applyFill="1" applyBorder="1" applyAlignment="1">
      <alignment horizontal="right" vertical="center" shrinkToFit="1"/>
    </xf>
    <xf numFmtId="0" fontId="9" fillId="5" borderId="7" xfId="4" applyFont="1" applyFill="1" applyBorder="1" applyAlignment="1">
      <alignment horizontal="left" vertical="center" wrapText="1" indent="1"/>
    </xf>
    <xf numFmtId="0" fontId="9" fillId="0" borderId="10" xfId="4" applyFont="1" applyBorder="1" applyAlignment="1">
      <alignment horizontal="left" vertical="center" wrapText="1" indent="1"/>
    </xf>
    <xf numFmtId="0" fontId="25" fillId="4" borderId="5" xfId="0" applyFont="1" applyFill="1" applyBorder="1" applyAlignment="1">
      <alignment horizontal="left" vertical="center" indent="1"/>
    </xf>
    <xf numFmtId="41" fontId="9" fillId="0" borderId="84" xfId="6" applyFont="1" applyFill="1" applyBorder="1" applyAlignment="1">
      <alignment horizontal="right" vertical="center" shrinkToFit="1"/>
    </xf>
    <xf numFmtId="0" fontId="9" fillId="0" borderId="12" xfId="4" applyFont="1" applyBorder="1" applyAlignment="1">
      <alignment horizontal="left" vertical="center" wrapText="1" indent="1"/>
    </xf>
    <xf numFmtId="41" fontId="9" fillId="0" borderId="85" xfId="6" applyFont="1" applyFill="1" applyBorder="1" applyAlignment="1">
      <alignment horizontal="right" vertical="center" shrinkToFit="1"/>
    </xf>
    <xf numFmtId="0" fontId="30" fillId="0" borderId="5" xfId="7" applyFont="1" applyBorder="1" applyAlignment="1">
      <alignment horizontal="left" vertical="center" indent="1" shrinkToFit="1"/>
    </xf>
    <xf numFmtId="0" fontId="9" fillId="0" borderId="5" xfId="7" applyFont="1" applyBorder="1" applyAlignment="1">
      <alignment horizontal="left" vertical="center" indent="1" shrinkToFit="1"/>
    </xf>
    <xf numFmtId="41" fontId="9" fillId="0" borderId="39" xfId="6" applyFont="1" applyFill="1" applyBorder="1" applyAlignment="1">
      <alignment horizontal="right" vertical="center" shrinkToFit="1"/>
    </xf>
    <xf numFmtId="0" fontId="30" fillId="0" borderId="15" xfId="7" applyFont="1" applyBorder="1" applyAlignment="1">
      <alignment horizontal="left" vertical="center" indent="1" shrinkToFit="1"/>
    </xf>
    <xf numFmtId="0" fontId="9" fillId="0" borderId="15" xfId="7" applyFont="1" applyBorder="1" applyAlignment="1">
      <alignment horizontal="left" vertical="center" indent="1" shrinkToFit="1"/>
    </xf>
    <xf numFmtId="0" fontId="12" fillId="0" borderId="5" xfId="0" applyFont="1" applyBorder="1" applyAlignment="1">
      <alignment horizontal="left" vertical="center" wrapText="1" indent="1"/>
    </xf>
    <xf numFmtId="0" fontId="9" fillId="2" borderId="6" xfId="5" applyFont="1" applyFill="1" applyBorder="1" applyAlignment="1">
      <alignment horizontal="center" vertical="center" wrapText="1"/>
    </xf>
    <xf numFmtId="0" fontId="9" fillId="2" borderId="4" xfId="3" applyNumberFormat="1" applyFont="1" applyFill="1" applyBorder="1" applyAlignment="1">
      <alignment horizontal="center" vertical="center"/>
    </xf>
    <xf numFmtId="41" fontId="9" fillId="2" borderId="5" xfId="6" applyFont="1" applyFill="1" applyBorder="1" applyAlignment="1">
      <alignment vertical="center"/>
    </xf>
    <xf numFmtId="0" fontId="9" fillId="2" borderId="6" xfId="3" applyNumberFormat="1" applyFont="1" applyFill="1" applyBorder="1" applyAlignment="1">
      <alignment horizontal="center" vertical="center"/>
    </xf>
    <xf numFmtId="41" fontId="9" fillId="2" borderId="7" xfId="6" applyFont="1" applyFill="1" applyBorder="1" applyAlignment="1">
      <alignment vertical="center"/>
    </xf>
    <xf numFmtId="0" fontId="37" fillId="2" borderId="6" xfId="2" applyFont="1" applyFill="1" applyBorder="1" applyAlignment="1">
      <alignment horizontal="center" vertical="center"/>
    </xf>
    <xf numFmtId="0" fontId="33" fillId="0" borderId="0" xfId="8" applyFont="1">
      <alignment vertical="center"/>
    </xf>
    <xf numFmtId="0" fontId="52" fillId="0" borderId="0" xfId="8" applyFont="1" applyAlignment="1">
      <alignment horizontal="center" vertical="center"/>
    </xf>
    <xf numFmtId="0" fontId="59" fillId="0" borderId="86" xfId="10" applyFont="1" applyBorder="1" applyAlignment="1">
      <alignment horizontal="center" vertical="center"/>
    </xf>
    <xf numFmtId="0" fontId="37" fillId="2" borderId="0" xfId="10" applyFont="1" applyFill="1">
      <alignment vertical="center"/>
    </xf>
    <xf numFmtId="0" fontId="61" fillId="0" borderId="86" xfId="10" applyFont="1" applyBorder="1" applyAlignment="1">
      <alignment horizontal="center" vertical="center"/>
    </xf>
    <xf numFmtId="0" fontId="62" fillId="2" borderId="0" xfId="10" applyFont="1" applyFill="1">
      <alignment vertical="center"/>
    </xf>
    <xf numFmtId="0" fontId="7" fillId="10" borderId="88" xfId="10" applyFont="1" applyFill="1" applyBorder="1" applyAlignment="1">
      <alignment horizontal="center" vertical="center"/>
    </xf>
    <xf numFmtId="0" fontId="7" fillId="10" borderId="89" xfId="10" applyFont="1" applyFill="1" applyBorder="1" applyAlignment="1">
      <alignment horizontal="center" vertical="center"/>
    </xf>
    <xf numFmtId="0" fontId="64" fillId="0" borderId="94" xfId="10" applyFont="1" applyBorder="1" applyAlignment="1">
      <alignment horizontal="center" vertical="center"/>
    </xf>
    <xf numFmtId="0" fontId="6" fillId="0" borderId="96" xfId="10" applyFont="1" applyBorder="1" applyAlignment="1">
      <alignment horizontal="left" vertical="center" wrapText="1" indent="1"/>
    </xf>
    <xf numFmtId="0" fontId="64" fillId="0" borderId="94" xfId="10" applyFont="1" applyBorder="1" applyAlignment="1">
      <alignment horizontal="center" vertical="center" wrapText="1"/>
    </xf>
    <xf numFmtId="0" fontId="64" fillId="0" borderId="94" xfId="10" applyFont="1" applyBorder="1" applyAlignment="1">
      <alignment horizontal="center" vertical="center" shrinkToFit="1"/>
    </xf>
    <xf numFmtId="0" fontId="66" fillId="0" borderId="94" xfId="10" applyFont="1" applyBorder="1" applyAlignment="1">
      <alignment horizontal="center" vertical="center" wrapText="1"/>
    </xf>
    <xf numFmtId="0" fontId="6" fillId="11" borderId="97" xfId="10" applyFont="1" applyFill="1" applyBorder="1" applyAlignment="1">
      <alignment horizontal="left" vertical="center" wrapText="1" indent="1"/>
    </xf>
    <xf numFmtId="0" fontId="62" fillId="11" borderId="98" xfId="10" applyFont="1" applyFill="1" applyBorder="1" applyAlignment="1">
      <alignment horizontal="left" vertical="center" indent="1"/>
    </xf>
    <xf numFmtId="0" fontId="64" fillId="0" borderId="94" xfId="10" applyFont="1" applyBorder="1" applyAlignment="1">
      <alignment horizontal="left" vertical="center" indent="1"/>
    </xf>
    <xf numFmtId="0" fontId="70" fillId="0" borderId="94" xfId="10" applyFont="1" applyBorder="1" applyAlignment="1">
      <alignment horizontal="left" vertical="center" wrapText="1" indent="1"/>
    </xf>
    <xf numFmtId="0" fontId="6" fillId="0" borderId="103" xfId="10" applyFont="1" applyBorder="1" applyAlignment="1">
      <alignment horizontal="left" vertical="center" wrapText="1" indent="1"/>
    </xf>
    <xf numFmtId="0" fontId="62" fillId="2" borderId="106" xfId="10" applyFont="1" applyFill="1" applyBorder="1" applyAlignment="1">
      <alignment horizontal="center" vertical="center" wrapText="1"/>
    </xf>
    <xf numFmtId="0" fontId="62" fillId="0" borderId="94" xfId="10" applyFont="1" applyBorder="1">
      <alignment vertical="center"/>
    </xf>
    <xf numFmtId="0" fontId="62" fillId="2" borderId="0" xfId="10" applyFont="1" applyFill="1" applyAlignment="1">
      <alignment horizontal="left" vertical="center"/>
    </xf>
    <xf numFmtId="0" fontId="62" fillId="0" borderId="86" xfId="10" applyFont="1" applyBorder="1">
      <alignment vertical="center"/>
    </xf>
    <xf numFmtId="0" fontId="37" fillId="2" borderId="0" xfId="10" applyFont="1" applyFill="1" applyAlignment="1">
      <alignment horizontal="left" vertical="center"/>
    </xf>
    <xf numFmtId="0" fontId="37" fillId="0" borderId="86" xfId="10" applyFont="1" applyBorder="1">
      <alignment vertical="center"/>
    </xf>
    <xf numFmtId="0" fontId="32" fillId="0" borderId="0" xfId="8" applyFont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0" fontId="53" fillId="0" borderId="0" xfId="8" applyFont="1" applyAlignment="1">
      <alignment horizontal="center" vertical="center"/>
    </xf>
    <xf numFmtId="0" fontId="54" fillId="0" borderId="0" xfId="8" applyFont="1" applyAlignment="1">
      <alignment horizontal="center" vertical="center"/>
    </xf>
    <xf numFmtId="0" fontId="55" fillId="0" borderId="0" xfId="8" applyFont="1" applyAlignment="1">
      <alignment horizontal="center" vertical="center"/>
    </xf>
    <xf numFmtId="0" fontId="56" fillId="0" borderId="0" xfId="8" applyFont="1" applyAlignment="1">
      <alignment horizontal="center" vertical="center"/>
    </xf>
    <xf numFmtId="0" fontId="68" fillId="11" borderId="97" xfId="10" applyFont="1" applyFill="1" applyBorder="1" applyAlignment="1">
      <alignment horizontal="left" vertical="center" wrapText="1" indent="1"/>
    </xf>
    <xf numFmtId="0" fontId="68" fillId="11" borderId="98" xfId="10" applyFont="1" applyFill="1" applyBorder="1" applyAlignment="1">
      <alignment horizontal="left" vertical="center" indent="1"/>
    </xf>
    <xf numFmtId="0" fontId="57" fillId="2" borderId="0" xfId="10" applyFont="1" applyFill="1" applyAlignment="1">
      <alignment horizontal="center" vertical="center"/>
    </xf>
    <xf numFmtId="0" fontId="60" fillId="2" borderId="0" xfId="10" applyFont="1" applyFill="1" applyAlignment="1">
      <alignment horizontal="right"/>
    </xf>
    <xf numFmtId="0" fontId="60" fillId="2" borderId="87" xfId="10" applyFont="1" applyFill="1" applyBorder="1" applyAlignment="1">
      <alignment horizontal="right"/>
    </xf>
    <xf numFmtId="0" fontId="63" fillId="10" borderId="90" xfId="10" applyFont="1" applyFill="1" applyBorder="1" applyAlignment="1">
      <alignment horizontal="center" vertical="center"/>
    </xf>
    <xf numFmtId="0" fontId="63" fillId="10" borderId="91" xfId="10" applyFont="1" applyFill="1" applyBorder="1" applyAlignment="1">
      <alignment horizontal="center" vertical="center"/>
    </xf>
    <xf numFmtId="0" fontId="63" fillId="10" borderId="92" xfId="10" applyFont="1" applyFill="1" applyBorder="1" applyAlignment="1">
      <alignment horizontal="center" vertical="center"/>
    </xf>
    <xf numFmtId="0" fontId="63" fillId="10" borderId="93" xfId="10" applyFont="1" applyFill="1" applyBorder="1" applyAlignment="1">
      <alignment horizontal="center" vertical="center"/>
    </xf>
    <xf numFmtId="0" fontId="62" fillId="0" borderId="95" xfId="10" applyFont="1" applyBorder="1" applyAlignment="1">
      <alignment horizontal="center" vertical="center" wrapText="1"/>
    </xf>
    <xf numFmtId="0" fontId="62" fillId="0" borderId="102" xfId="10" applyFont="1" applyBorder="1" applyAlignment="1">
      <alignment horizontal="center" vertical="center" wrapText="1"/>
    </xf>
    <xf numFmtId="0" fontId="6" fillId="11" borderId="97" xfId="10" applyFont="1" applyFill="1" applyBorder="1" applyAlignment="1">
      <alignment horizontal="center" vertical="center" wrapText="1"/>
    </xf>
    <xf numFmtId="0" fontId="6" fillId="11" borderId="98" xfId="10" applyFont="1" applyFill="1" applyBorder="1" applyAlignment="1">
      <alignment horizontal="center" vertical="center" wrapText="1"/>
    </xf>
    <xf numFmtId="0" fontId="65" fillId="0" borderId="99" xfId="10" applyFont="1" applyBorder="1" applyAlignment="1">
      <alignment horizontal="center" vertical="center"/>
    </xf>
    <xf numFmtId="0" fontId="65" fillId="0" borderId="100" xfId="10" applyFont="1" applyBorder="1" applyAlignment="1">
      <alignment horizontal="center" vertical="center"/>
    </xf>
    <xf numFmtId="0" fontId="65" fillId="0" borderId="101" xfId="10" applyFont="1" applyBorder="1" applyAlignment="1">
      <alignment horizontal="center" vertical="center"/>
    </xf>
    <xf numFmtId="0" fontId="65" fillId="0" borderId="20" xfId="10" applyFont="1" applyBorder="1" applyAlignment="1">
      <alignment horizontal="center" vertical="center"/>
    </xf>
    <xf numFmtId="0" fontId="62" fillId="11" borderId="97" xfId="10" applyFont="1" applyFill="1" applyBorder="1" applyAlignment="1">
      <alignment horizontal="center" vertical="center" wrapText="1"/>
    </xf>
    <xf numFmtId="0" fontId="62" fillId="11" borderId="98" xfId="10" applyFont="1" applyFill="1" applyBorder="1" applyAlignment="1">
      <alignment horizontal="center" vertical="center" wrapText="1"/>
    </xf>
    <xf numFmtId="0" fontId="38" fillId="11" borderId="97" xfId="20" applyFill="1" applyBorder="1" applyAlignment="1">
      <alignment horizontal="center" vertical="center" wrapText="1"/>
    </xf>
    <xf numFmtId="0" fontId="67" fillId="11" borderId="98" xfId="10" applyFont="1" applyFill="1" applyBorder="1" applyAlignment="1">
      <alignment horizontal="center" vertical="center" wrapText="1"/>
    </xf>
    <xf numFmtId="0" fontId="62" fillId="11" borderId="97" xfId="10" applyFont="1" applyFill="1" applyBorder="1" applyAlignment="1">
      <alignment horizontal="center" vertical="center"/>
    </xf>
    <xf numFmtId="0" fontId="62" fillId="11" borderId="98" xfId="10" applyFont="1" applyFill="1" applyBorder="1" applyAlignment="1">
      <alignment horizontal="center" vertical="center"/>
    </xf>
    <xf numFmtId="0" fontId="6" fillId="11" borderId="104" xfId="10" applyFont="1" applyFill="1" applyBorder="1" applyAlignment="1">
      <alignment horizontal="center" vertical="center"/>
    </xf>
    <xf numFmtId="0" fontId="72" fillId="11" borderId="105" xfId="10" applyFont="1" applyFill="1" applyBorder="1" applyAlignment="1">
      <alignment horizontal="center" vertical="center"/>
    </xf>
    <xf numFmtId="0" fontId="73" fillId="2" borderId="107" xfId="10" applyFont="1" applyFill="1" applyBorder="1" applyAlignment="1">
      <alignment horizontal="center" vertical="center" wrapText="1"/>
    </xf>
    <xf numFmtId="0" fontId="73" fillId="2" borderId="108" xfId="10" applyFont="1" applyFill="1" applyBorder="1" applyAlignment="1">
      <alignment horizontal="center" vertical="center"/>
    </xf>
    <xf numFmtId="0" fontId="73" fillId="2" borderId="109" xfId="10" applyFont="1" applyFill="1" applyBorder="1" applyAlignment="1">
      <alignment horizontal="center" vertical="center"/>
    </xf>
    <xf numFmtId="0" fontId="6" fillId="0" borderId="96" xfId="10" applyFont="1" applyBorder="1" applyAlignment="1">
      <alignment horizontal="left" vertical="center" wrapText="1" indent="1"/>
    </xf>
    <xf numFmtId="0" fontId="6" fillId="11" borderId="97" xfId="10" applyFont="1" applyFill="1" applyBorder="1" applyAlignment="1">
      <alignment horizontal="left" vertical="center" wrapText="1" indent="1"/>
    </xf>
    <xf numFmtId="0" fontId="6" fillId="11" borderId="98" xfId="10" applyFont="1" applyFill="1" applyBorder="1" applyAlignment="1">
      <alignment horizontal="left" vertical="center" wrapText="1" indent="1"/>
    </xf>
    <xf numFmtId="0" fontId="6" fillId="0" borderId="7" xfId="1" applyNumberFormat="1" applyFont="1" applyFill="1" applyBorder="1" applyAlignment="1">
      <alignment horizontal="left" vertical="center" indent="1"/>
    </xf>
    <xf numFmtId="0" fontId="9" fillId="0" borderId="64" xfId="4" applyFont="1" applyBorder="1" applyAlignment="1">
      <alignment horizontal="left" vertical="center" indent="1"/>
    </xf>
    <xf numFmtId="0" fontId="9" fillId="0" borderId="27" xfId="4" applyFont="1" applyBorder="1" applyAlignment="1">
      <alignment horizontal="left" vertical="center" indent="1"/>
    </xf>
    <xf numFmtId="0" fontId="32" fillId="0" borderId="0" xfId="2" applyFont="1" applyAlignment="1">
      <alignment horizontal="center" vertical="center"/>
    </xf>
    <xf numFmtId="41" fontId="5" fillId="0" borderId="0" xfId="3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horizontal="left" vertical="center" indent="1"/>
    </xf>
    <xf numFmtId="0" fontId="9" fillId="0" borderId="64" xfId="4" applyFont="1" applyBorder="1" applyAlignment="1">
      <alignment horizontal="left" vertical="center" wrapText="1" indent="1"/>
    </xf>
    <xf numFmtId="0" fontId="9" fillId="0" borderId="27" xfId="4" applyFont="1" applyBorder="1" applyAlignment="1">
      <alignment horizontal="left" vertical="center" wrapText="1" indent="1"/>
    </xf>
    <xf numFmtId="0" fontId="7" fillId="8" borderId="37" xfId="4" applyFont="1" applyFill="1" applyBorder="1" applyAlignment="1">
      <alignment horizontal="center" vertical="center" shrinkToFit="1"/>
    </xf>
    <xf numFmtId="0" fontId="7" fillId="8" borderId="59" xfId="4" applyFont="1" applyFill="1" applyBorder="1" applyAlignment="1">
      <alignment horizontal="center" vertical="center" shrinkToFit="1"/>
    </xf>
    <xf numFmtId="0" fontId="9" fillId="3" borderId="14" xfId="1" applyNumberFormat="1" applyFont="1" applyFill="1" applyBorder="1" applyAlignment="1">
      <alignment horizontal="center" vertical="center"/>
    </xf>
    <xf numFmtId="0" fontId="9" fillId="3" borderId="25" xfId="1" applyNumberFormat="1" applyFont="1" applyFill="1" applyBorder="1" applyAlignment="1">
      <alignment horizontal="center" vertical="center"/>
    </xf>
    <xf numFmtId="0" fontId="9" fillId="3" borderId="26" xfId="1" applyNumberFormat="1" applyFont="1" applyFill="1" applyBorder="1" applyAlignment="1">
      <alignment horizontal="center" vertical="center"/>
    </xf>
    <xf numFmtId="0" fontId="6" fillId="3" borderId="9" xfId="1" applyNumberFormat="1" applyFont="1" applyFill="1" applyBorder="1" applyAlignment="1">
      <alignment horizontal="left" vertical="center" wrapText="1" indent="1"/>
    </xf>
    <xf numFmtId="0" fontId="6" fillId="3" borderId="13" xfId="1" applyNumberFormat="1" applyFont="1" applyFill="1" applyBorder="1" applyAlignment="1">
      <alignment horizontal="left" vertical="center" wrapText="1" indent="1"/>
    </xf>
    <xf numFmtId="0" fontId="6" fillId="3" borderId="12" xfId="1" applyNumberFormat="1" applyFont="1" applyFill="1" applyBorder="1" applyAlignment="1">
      <alignment horizontal="left" vertical="center" wrapText="1" indent="1"/>
    </xf>
    <xf numFmtId="0" fontId="9" fillId="3" borderId="7" xfId="1" applyNumberFormat="1" applyFont="1" applyFill="1" applyBorder="1" applyAlignment="1">
      <alignment horizontal="left" vertical="center" indent="1" shrinkToFit="1"/>
    </xf>
    <xf numFmtId="0" fontId="9" fillId="3" borderId="15" xfId="1" applyNumberFormat="1" applyFont="1" applyFill="1" applyBorder="1" applyAlignment="1">
      <alignment horizontal="left" vertical="center" indent="1" shrinkToFit="1"/>
    </xf>
    <xf numFmtId="0" fontId="6" fillId="0" borderId="7" xfId="1" applyNumberFormat="1" applyFont="1" applyFill="1" applyBorder="1" applyAlignment="1">
      <alignment horizontal="left" vertical="center" wrapText="1" indent="1"/>
    </xf>
    <xf numFmtId="0" fontId="47" fillId="0" borderId="8" xfId="3" applyNumberFormat="1" applyFont="1" applyFill="1" applyBorder="1" applyAlignment="1">
      <alignment horizontal="center" vertical="center" wrapText="1" shrinkToFit="1"/>
    </xf>
    <xf numFmtId="0" fontId="9" fillId="0" borderId="6" xfId="5" applyFont="1" applyBorder="1" applyAlignment="1">
      <alignment horizontal="center" vertical="center" wrapText="1"/>
    </xf>
    <xf numFmtId="0" fontId="6" fillId="0" borderId="9" xfId="7" applyFont="1" applyBorder="1" applyAlignment="1">
      <alignment horizontal="left" vertical="center" indent="1" shrinkToFit="1"/>
    </xf>
    <xf numFmtId="0" fontId="6" fillId="0" borderId="10" xfId="7" applyFont="1" applyBorder="1" applyAlignment="1">
      <alignment horizontal="left" vertical="center" indent="1" shrinkToFit="1"/>
    </xf>
    <xf numFmtId="0" fontId="6" fillId="8" borderId="28" xfId="7" applyFont="1" applyFill="1" applyBorder="1" applyAlignment="1">
      <alignment horizontal="center" vertical="center"/>
    </xf>
    <xf numFmtId="0" fontId="6" fillId="8" borderId="16" xfId="7" applyFont="1" applyFill="1" applyBorder="1" applyAlignment="1">
      <alignment horizontal="center" vertical="center"/>
    </xf>
    <xf numFmtId="0" fontId="27" fillId="0" borderId="30" xfId="3" applyNumberFormat="1" applyFont="1" applyFill="1" applyBorder="1" applyAlignment="1">
      <alignment horizontal="center" vertical="center" shrinkToFit="1"/>
    </xf>
    <xf numFmtId="0" fontId="27" fillId="0" borderId="18" xfId="3" applyNumberFormat="1" applyFont="1" applyFill="1" applyBorder="1" applyAlignment="1">
      <alignment horizontal="center" vertical="center" shrinkToFit="1"/>
    </xf>
    <xf numFmtId="0" fontId="29" fillId="2" borderId="28" xfId="3" applyNumberFormat="1" applyFont="1" applyFill="1" applyBorder="1" applyAlignment="1">
      <alignment horizontal="center" vertical="center" shrinkToFit="1"/>
    </xf>
    <xf numFmtId="0" fontId="29" fillId="2" borderId="30" xfId="3" applyNumberFormat="1" applyFont="1" applyFill="1" applyBorder="1" applyAlignment="1">
      <alignment horizontal="center" vertical="center" shrinkToFit="1"/>
    </xf>
    <xf numFmtId="0" fontId="29" fillId="2" borderId="16" xfId="3" applyNumberFormat="1" applyFont="1" applyFill="1" applyBorder="1" applyAlignment="1">
      <alignment horizontal="center" vertical="center" shrinkToFit="1"/>
    </xf>
    <xf numFmtId="0" fontId="29" fillId="2" borderId="18" xfId="3" applyNumberFormat="1" applyFont="1" applyFill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indent="1" shrinkToFit="1"/>
    </xf>
    <xf numFmtId="0" fontId="6" fillId="0" borderId="7" xfId="2" applyFont="1" applyBorder="1" applyAlignment="1">
      <alignment horizontal="left" vertical="center" indent="1" shrinkToFit="1"/>
    </xf>
    <xf numFmtId="0" fontId="5" fillId="0" borderId="36" xfId="3" applyNumberFormat="1" applyFont="1" applyFill="1" applyBorder="1" applyAlignment="1">
      <alignment horizontal="left" vertical="center"/>
    </xf>
    <xf numFmtId="0" fontId="5" fillId="0" borderId="2" xfId="3" applyNumberFormat="1" applyFont="1" applyFill="1" applyBorder="1" applyAlignment="1">
      <alignment horizontal="left" vertical="center"/>
    </xf>
    <xf numFmtId="0" fontId="5" fillId="0" borderId="37" xfId="3" applyNumberFormat="1" applyFont="1" applyFill="1" applyBorder="1" applyAlignment="1">
      <alignment horizontal="left" vertical="center"/>
    </xf>
    <xf numFmtId="0" fontId="12" fillId="0" borderId="67" xfId="0" applyFont="1" applyBorder="1" applyAlignment="1">
      <alignment horizontal="left" vertical="center" wrapText="1" indent="1"/>
    </xf>
    <xf numFmtId="0" fontId="12" fillId="0" borderId="61" xfId="0" applyFont="1" applyBorder="1" applyAlignment="1">
      <alignment horizontal="left" vertical="center" wrapText="1" indent="1"/>
    </xf>
    <xf numFmtId="41" fontId="10" fillId="0" borderId="78" xfId="1" applyFont="1" applyFill="1" applyBorder="1" applyAlignment="1">
      <alignment horizontal="center" vertical="center"/>
    </xf>
    <xf numFmtId="41" fontId="10" fillId="0" borderId="62" xfId="1" applyFont="1" applyFill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 indent="1"/>
    </xf>
    <xf numFmtId="0" fontId="12" fillId="0" borderId="80" xfId="0" applyFont="1" applyBorder="1" applyAlignment="1">
      <alignment horizontal="left" vertical="center" wrapText="1" indent="1"/>
    </xf>
    <xf numFmtId="0" fontId="12" fillId="0" borderId="64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left" vertical="center" wrapText="1" indent="1"/>
    </xf>
    <xf numFmtId="0" fontId="26" fillId="6" borderId="19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20" xfId="0" applyFont="1" applyFill="1" applyBorder="1" applyAlignment="1">
      <alignment horizontal="left" vertical="center" wrapText="1" indent="1"/>
    </xf>
    <xf numFmtId="0" fontId="16" fillId="2" borderId="19" xfId="0" applyFont="1" applyFill="1" applyBorder="1" applyAlignment="1">
      <alignment horizontal="left" vertical="center" wrapText="1" indent="1"/>
    </xf>
    <xf numFmtId="0" fontId="16" fillId="2" borderId="0" xfId="0" applyFont="1" applyFill="1" applyAlignment="1">
      <alignment horizontal="left" vertical="center" wrapText="1" indent="1"/>
    </xf>
    <xf numFmtId="0" fontId="16" fillId="2" borderId="20" xfId="0" applyFont="1" applyFill="1" applyBorder="1" applyAlignment="1">
      <alignment horizontal="left" vertical="center" wrapText="1" inden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9" fillId="0" borderId="72" xfId="4" applyFont="1" applyBorder="1" applyAlignment="1">
      <alignment horizontal="left" vertical="center" wrapText="1" indent="1"/>
    </xf>
    <xf numFmtId="0" fontId="9" fillId="0" borderId="30" xfId="4" applyFont="1" applyBorder="1" applyAlignment="1">
      <alignment horizontal="left" vertical="center" wrapText="1" indent="1"/>
    </xf>
    <xf numFmtId="0" fontId="9" fillId="0" borderId="73" xfId="4" applyFont="1" applyBorder="1" applyAlignment="1">
      <alignment horizontal="left" vertical="center" wrapText="1" indent="1"/>
    </xf>
    <xf numFmtId="0" fontId="9" fillId="0" borderId="20" xfId="4" applyFont="1" applyBorder="1" applyAlignment="1">
      <alignment horizontal="left" vertical="center" wrapText="1" indent="1"/>
    </xf>
    <xf numFmtId="0" fontId="9" fillId="0" borderId="74" xfId="4" applyFont="1" applyBorder="1" applyAlignment="1">
      <alignment horizontal="left" vertical="center" wrapText="1" indent="1"/>
    </xf>
    <xf numFmtId="0" fontId="9" fillId="0" borderId="63" xfId="4" applyFont="1" applyBorder="1" applyAlignment="1">
      <alignment horizontal="left" vertical="center" wrapText="1" indent="1"/>
    </xf>
    <xf numFmtId="0" fontId="9" fillId="0" borderId="75" xfId="4" applyFont="1" applyBorder="1" applyAlignment="1">
      <alignment horizontal="left" vertical="center" wrapText="1" indent="1"/>
    </xf>
    <xf numFmtId="0" fontId="9" fillId="0" borderId="76" xfId="4" applyFont="1" applyBorder="1" applyAlignment="1">
      <alignment horizontal="left" vertical="center" wrapText="1" indent="1"/>
    </xf>
    <xf numFmtId="0" fontId="9" fillId="3" borderId="66" xfId="4" applyFont="1" applyFill="1" applyBorder="1" applyAlignment="1">
      <alignment horizontal="left" vertical="center" wrapText="1" indent="1"/>
    </xf>
    <xf numFmtId="0" fontId="9" fillId="3" borderId="60" xfId="4" applyFont="1" applyFill="1" applyBorder="1" applyAlignment="1">
      <alignment horizontal="left" vertical="center" wrapText="1" indent="1"/>
    </xf>
    <xf numFmtId="0" fontId="9" fillId="3" borderId="64" xfId="4" applyFont="1" applyFill="1" applyBorder="1" applyAlignment="1">
      <alignment horizontal="left" vertical="center" wrapText="1" indent="1"/>
    </xf>
    <xf numFmtId="0" fontId="9" fillId="3" borderId="27" xfId="4" applyFont="1" applyFill="1" applyBorder="1" applyAlignment="1">
      <alignment horizontal="left" vertical="center" wrapText="1" indent="1"/>
    </xf>
    <xf numFmtId="0" fontId="25" fillId="4" borderId="64" xfId="0" applyFont="1" applyFill="1" applyBorder="1" applyAlignment="1">
      <alignment horizontal="left" vertical="center" indent="1"/>
    </xf>
    <xf numFmtId="0" fontId="25" fillId="4" borderId="27" xfId="0" applyFont="1" applyFill="1" applyBorder="1" applyAlignment="1">
      <alignment horizontal="left" vertical="center" indent="1"/>
    </xf>
    <xf numFmtId="0" fontId="9" fillId="5" borderId="67" xfId="4" applyFont="1" applyFill="1" applyBorder="1" applyAlignment="1">
      <alignment horizontal="left" vertical="center" wrapText="1" indent="1"/>
    </xf>
    <xf numFmtId="0" fontId="9" fillId="5" borderId="61" xfId="4" applyFont="1" applyFill="1" applyBorder="1" applyAlignment="1">
      <alignment horizontal="left" vertical="center" wrapText="1" indent="1"/>
    </xf>
    <xf numFmtId="0" fontId="9" fillId="0" borderId="66" xfId="4" applyFont="1" applyBorder="1" applyAlignment="1">
      <alignment horizontal="left" vertical="center" indent="1"/>
    </xf>
    <xf numFmtId="0" fontId="9" fillId="0" borderId="60" xfId="4" applyFont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47" fillId="0" borderId="68" xfId="3" applyNumberFormat="1" applyFont="1" applyFill="1" applyBorder="1" applyAlignment="1">
      <alignment horizontal="center" vertical="center" wrapText="1" shrinkToFit="1"/>
    </xf>
    <xf numFmtId="0" fontId="47" fillId="0" borderId="69" xfId="3" applyNumberFormat="1" applyFont="1" applyFill="1" applyBorder="1" applyAlignment="1">
      <alignment horizontal="center" vertical="center" wrapText="1" shrinkToFit="1"/>
    </xf>
    <xf numFmtId="0" fontId="47" fillId="0" borderId="70" xfId="3" applyNumberFormat="1" applyFont="1" applyFill="1" applyBorder="1" applyAlignment="1">
      <alignment horizontal="center" vertical="center" wrapText="1" shrinkToFit="1"/>
    </xf>
    <xf numFmtId="0" fontId="6" fillId="7" borderId="28" xfId="3" applyNumberFormat="1" applyFont="1" applyFill="1" applyBorder="1" applyAlignment="1">
      <alignment horizontal="center" vertical="center" shrinkToFit="1"/>
    </xf>
    <xf numFmtId="0" fontId="6" fillId="7" borderId="30" xfId="3" applyNumberFormat="1" applyFont="1" applyFill="1" applyBorder="1" applyAlignment="1">
      <alignment horizontal="center" vertical="center" shrinkToFit="1"/>
    </xf>
    <xf numFmtId="0" fontId="29" fillId="2" borderId="81" xfId="1" applyNumberFormat="1" applyFont="1" applyFill="1" applyBorder="1" applyAlignment="1">
      <alignment horizontal="center" vertical="center" shrinkToFit="1"/>
    </xf>
    <xf numFmtId="0" fontId="29" fillId="2" borderId="82" xfId="1" applyNumberFormat="1" applyFont="1" applyFill="1" applyBorder="1" applyAlignment="1">
      <alignment horizontal="center" vertical="center" shrinkToFit="1"/>
    </xf>
    <xf numFmtId="0" fontId="6" fillId="5" borderId="16" xfId="3" applyNumberFormat="1" applyFont="1" applyFill="1" applyBorder="1" applyAlignment="1">
      <alignment horizontal="center" vertical="center" shrinkToFit="1"/>
    </xf>
    <xf numFmtId="0" fontId="6" fillId="5" borderId="18" xfId="3" applyNumberFormat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left" vertical="center" indent="1"/>
    </xf>
    <xf numFmtId="0" fontId="6" fillId="0" borderId="10" xfId="1" applyNumberFormat="1" applyFont="1" applyFill="1" applyBorder="1" applyAlignment="1">
      <alignment horizontal="left" vertical="center" indent="1"/>
    </xf>
    <xf numFmtId="0" fontId="9" fillId="0" borderId="78" xfId="1" applyNumberFormat="1" applyFont="1" applyFill="1" applyBorder="1" applyAlignment="1">
      <alignment horizontal="left" vertical="center" wrapText="1" indent="1" shrinkToFit="1"/>
    </xf>
    <xf numFmtId="0" fontId="9" fillId="0" borderId="62" xfId="1" applyNumberFormat="1" applyFont="1" applyFill="1" applyBorder="1" applyAlignment="1">
      <alignment horizontal="left" vertical="center" wrapText="1" indent="1" shrinkToFit="1"/>
    </xf>
    <xf numFmtId="0" fontId="6" fillId="0" borderId="13" xfId="1" applyNumberFormat="1" applyFont="1" applyFill="1" applyBorder="1" applyAlignment="1">
      <alignment horizontal="left" vertical="center" indent="1"/>
    </xf>
    <xf numFmtId="0" fontId="6" fillId="0" borderId="39" xfId="1" applyNumberFormat="1" applyFont="1" applyFill="1" applyBorder="1" applyAlignment="1">
      <alignment horizontal="left" vertical="center" wrapText="1" indent="1"/>
    </xf>
    <xf numFmtId="0" fontId="6" fillId="0" borderId="13" xfId="1" applyNumberFormat="1" applyFont="1" applyFill="1" applyBorder="1" applyAlignment="1">
      <alignment horizontal="left" vertical="center" wrapText="1" indent="1"/>
    </xf>
    <xf numFmtId="0" fontId="6" fillId="0" borderId="10" xfId="1" applyNumberFormat="1" applyFont="1" applyFill="1" applyBorder="1" applyAlignment="1">
      <alignment horizontal="left" vertical="center" wrapText="1" indent="1"/>
    </xf>
    <xf numFmtId="0" fontId="9" fillId="0" borderId="67" xfId="4" applyFont="1" applyBorder="1" applyAlignment="1">
      <alignment horizontal="left" vertical="center" wrapText="1" indent="1"/>
    </xf>
    <xf numFmtId="0" fontId="9" fillId="0" borderId="61" xfId="4" applyFont="1" applyBorder="1" applyAlignment="1">
      <alignment horizontal="left" vertical="center" wrapText="1" indent="1"/>
    </xf>
    <xf numFmtId="0" fontId="9" fillId="3" borderId="9" xfId="1" applyNumberFormat="1" applyFont="1" applyFill="1" applyBorder="1" applyAlignment="1">
      <alignment horizontal="left" vertical="center" indent="1" shrinkToFit="1"/>
    </xf>
    <xf numFmtId="0" fontId="9" fillId="3" borderId="12" xfId="1" applyNumberFormat="1" applyFont="1" applyFill="1" applyBorder="1" applyAlignment="1">
      <alignment horizontal="left" vertical="center" indent="1" shrinkToFit="1"/>
    </xf>
    <xf numFmtId="0" fontId="25" fillId="4" borderId="75" xfId="0" applyFont="1" applyFill="1" applyBorder="1" applyAlignment="1">
      <alignment horizontal="left" vertical="center" indent="1"/>
    </xf>
    <xf numFmtId="0" fontId="25" fillId="4" borderId="76" xfId="0" applyFont="1" applyFill="1" applyBorder="1" applyAlignment="1">
      <alignment horizontal="left" vertical="center" indent="1"/>
    </xf>
    <xf numFmtId="0" fontId="9" fillId="5" borderId="77" xfId="4" applyFont="1" applyFill="1" applyBorder="1" applyAlignment="1">
      <alignment horizontal="left" vertical="center" wrapText="1" indent="1"/>
    </xf>
    <xf numFmtId="0" fontId="9" fillId="5" borderId="18" xfId="4" applyFont="1" applyFill="1" applyBorder="1" applyAlignment="1">
      <alignment horizontal="left" vertical="center" wrapText="1" indent="1"/>
    </xf>
    <xf numFmtId="0" fontId="6" fillId="0" borderId="9" xfId="1" applyNumberFormat="1" applyFont="1" applyFill="1" applyBorder="1" applyAlignment="1">
      <alignment horizontal="left" vertical="center" wrapText="1" indent="1"/>
    </xf>
    <xf numFmtId="0" fontId="6" fillId="0" borderId="39" xfId="1" applyNumberFormat="1" applyFont="1" applyFill="1" applyBorder="1" applyAlignment="1">
      <alignment horizontal="left" vertical="center" indent="1"/>
    </xf>
    <xf numFmtId="0" fontId="9" fillId="0" borderId="14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7" fillId="2" borderId="68" xfId="2" applyFont="1" applyFill="1" applyBorder="1" applyAlignment="1">
      <alignment horizontal="center" vertical="center" wrapText="1" shrinkToFit="1"/>
    </xf>
    <xf numFmtId="0" fontId="47" fillId="2" borderId="69" xfId="2" applyFont="1" applyFill="1" applyBorder="1" applyAlignment="1">
      <alignment horizontal="center" vertical="center" wrapText="1" shrinkToFit="1"/>
    </xf>
    <xf numFmtId="0" fontId="47" fillId="2" borderId="70" xfId="2" applyFont="1" applyFill="1" applyBorder="1" applyAlignment="1">
      <alignment horizontal="center" vertical="center" wrapText="1" shrinkToFit="1"/>
    </xf>
    <xf numFmtId="0" fontId="14" fillId="0" borderId="54" xfId="9" applyFont="1" applyBorder="1" applyAlignment="1">
      <alignment horizontal="center" vertical="center" wrapText="1"/>
    </xf>
    <xf numFmtId="0" fontId="14" fillId="0" borderId="46" xfId="9" applyFont="1" applyBorder="1" applyAlignment="1">
      <alignment horizontal="center" vertical="center" wrapText="1"/>
    </xf>
    <xf numFmtId="0" fontId="14" fillId="0" borderId="48" xfId="9" applyFont="1" applyBorder="1" applyAlignment="1">
      <alignment horizontal="center" vertical="center" wrapText="1"/>
    </xf>
    <xf numFmtId="0" fontId="23" fillId="0" borderId="54" xfId="9" applyFont="1" applyBorder="1" applyAlignment="1">
      <alignment horizontal="center" vertical="center"/>
    </xf>
    <xf numFmtId="0" fontId="23" fillId="0" borderId="46" xfId="9" applyFont="1" applyBorder="1" applyAlignment="1">
      <alignment horizontal="center" vertical="center"/>
    </xf>
    <xf numFmtId="0" fontId="23" fillId="0" borderId="48" xfId="9" applyFont="1" applyBorder="1" applyAlignment="1">
      <alignment horizontal="center" vertical="center"/>
    </xf>
    <xf numFmtId="0" fontId="34" fillId="0" borderId="0" xfId="9" applyFont="1" applyAlignment="1">
      <alignment horizontal="center" vertical="center" wrapText="1"/>
    </xf>
    <xf numFmtId="0" fontId="19" fillId="0" borderId="0" xfId="9" applyFont="1" applyAlignment="1">
      <alignment horizontal="center" vertical="center"/>
    </xf>
    <xf numFmtId="0" fontId="23" fillId="0" borderId="47" xfId="9" applyFont="1" applyBorder="1" applyAlignment="1">
      <alignment horizontal="center" vertical="center" wrapText="1"/>
    </xf>
    <xf numFmtId="0" fontId="23" fillId="0" borderId="45" xfId="9" applyFont="1" applyBorder="1" applyAlignment="1">
      <alignment horizontal="center" vertical="center"/>
    </xf>
    <xf numFmtId="0" fontId="23" fillId="0" borderId="40" xfId="9" applyFont="1" applyBorder="1" applyAlignment="1">
      <alignment horizontal="center" vertical="center" wrapText="1"/>
    </xf>
    <xf numFmtId="0" fontId="23" fillId="0" borderId="43" xfId="9" applyFont="1" applyBorder="1" applyAlignment="1">
      <alignment horizontal="center" vertical="center"/>
    </xf>
    <xf numFmtId="0" fontId="23" fillId="0" borderId="53" xfId="9" applyFont="1" applyBorder="1" applyAlignment="1">
      <alignment horizontal="center" vertical="center"/>
    </xf>
    <xf numFmtId="0" fontId="45" fillId="2" borderId="0" xfId="8" applyFont="1" applyFill="1" applyAlignment="1">
      <alignment horizontal="center" vertical="center"/>
    </xf>
  </cellXfs>
  <cellStyles count="23">
    <cellStyle name="쉼표 [0]" xfId="1" builtinId="6"/>
    <cellStyle name="쉼표 [0] 2" xfId="11"/>
    <cellStyle name="쉼표 [0] 2 2" xfId="17"/>
    <cellStyle name="쉼표 [0] 2 2 2" xfId="6"/>
    <cellStyle name="쉼표 [0] 2 2 2 2" xfId="13"/>
    <cellStyle name="쉼표 [0] 2 2 2 2 2" xfId="19"/>
    <cellStyle name="쉼표 [0] 2 2 2 3" xfId="16"/>
    <cellStyle name="쉼표 [0] 3" xfId="14"/>
    <cellStyle name="쉼표 [0] 4 2" xfId="3"/>
    <cellStyle name="쉼표 [0] 4 2 2" xfId="12"/>
    <cellStyle name="쉼표 [0] 4 2 2 2" xfId="18"/>
    <cellStyle name="쉼표 [0] 4 2 3" xfId="15"/>
    <cellStyle name="표준" xfId="0" builtinId="0"/>
    <cellStyle name="표준 2" xfId="8"/>
    <cellStyle name="표준 3" xfId="10"/>
    <cellStyle name="표준 6 2" xfId="2"/>
    <cellStyle name="표준 6 2 2" xfId="7"/>
    <cellStyle name="표준 6 2 3" xfId="22"/>
    <cellStyle name="표준_2005년 검진 수가표" xfId="4"/>
    <cellStyle name="표준_25만제안" xfId="21"/>
    <cellStyle name="표준_검진추가검사항목0620" xfId="9"/>
    <cellStyle name="표준_칩팩코리아 검진항목 및 수가표" xfId="5"/>
    <cellStyle name="하이퍼링크 2" xfId="20"/>
  </cellStyles>
  <dxfs count="0"/>
  <tableStyles count="0" defaultTableStyle="TableStyleMedium2" defaultPivotStyle="PivotStyleLight16"/>
  <colors>
    <mruColors>
      <color rgb="FF0000FF"/>
      <color rgb="FF99FFCC"/>
      <color rgb="FF00CC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99332</xdr:colOff>
      <xdr:row>10</xdr:row>
      <xdr:rowOff>0</xdr:rowOff>
    </xdr:from>
    <xdr:to>
      <xdr:col>7</xdr:col>
      <xdr:colOff>597807</xdr:colOff>
      <xdr:row>30</xdr:row>
      <xdr:rowOff>87540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7EBF679-F4F1-4029-B03C-10A0DAFA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2" y="2743200"/>
          <a:ext cx="5765800" cy="50405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685800</xdr:colOff>
      <xdr:row>0</xdr:row>
      <xdr:rowOff>0</xdr:rowOff>
    </xdr:from>
    <xdr:to>
      <xdr:col>2</xdr:col>
      <xdr:colOff>257175</xdr:colOff>
      <xdr:row>0</xdr:row>
      <xdr:rowOff>0</xdr:rowOff>
    </xdr:to>
    <xdr:pic>
      <xdr:nvPicPr>
        <xdr:cNvPr id="3" name="그래픽 2">
          <a:extLst>
            <a:ext uri="{FF2B5EF4-FFF2-40B4-BE49-F238E27FC236}">
              <a16:creationId xmlns:a16="http://schemas.microsoft.com/office/drawing/2014/main" id="{C339F21B-F627-4894-B529-085D1B6C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0"/>
          <a:ext cx="3238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166249</xdr:colOff>
      <xdr:row>1</xdr:row>
      <xdr:rowOff>1</xdr:rowOff>
    </xdr:from>
    <xdr:to>
      <xdr:col>7</xdr:col>
      <xdr:colOff>300318</xdr:colOff>
      <xdr:row>1</xdr:row>
      <xdr:rowOff>134471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4604367-5144-47E4-B007-34026FB45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099" y="247651"/>
          <a:ext cx="886544" cy="134470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31</xdr:row>
      <xdr:rowOff>178235</xdr:rowOff>
    </xdr:from>
    <xdr:to>
      <xdr:col>4</xdr:col>
      <xdr:colOff>611129</xdr:colOff>
      <xdr:row>31</xdr:row>
      <xdr:rowOff>387859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FBCFA27-C7DC-475D-B1C6-A855ACA6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8122085"/>
          <a:ext cx="1382654" cy="2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0</xdr:row>
      <xdr:rowOff>123265</xdr:rowOff>
    </xdr:from>
    <xdr:to>
      <xdr:col>2</xdr:col>
      <xdr:colOff>662828</xdr:colOff>
      <xdr:row>2</xdr:row>
      <xdr:rowOff>47401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72612B7A-319E-4E26-9EEB-1199F9E9C5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6444"/>
        <a:stretch/>
      </xdr:blipFill>
      <xdr:spPr>
        <a:xfrm>
          <a:off x="78441" y="123265"/>
          <a:ext cx="2089337" cy="419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40823</xdr:colOff>
      <xdr:row>3</xdr:row>
      <xdr:rowOff>27215</xdr:rowOff>
    </xdr:from>
    <xdr:to>
      <xdr:col>6</xdr:col>
      <xdr:colOff>3469822</xdr:colOff>
      <xdr:row>19</xdr:row>
      <xdr:rowOff>224118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F7C7C2-427E-408D-94E2-CBBD5C50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873" y="1684565"/>
          <a:ext cx="6924674" cy="4740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2205036</xdr:colOff>
      <xdr:row>1</xdr:row>
      <xdr:rowOff>58731</xdr:rowOff>
    </xdr:from>
    <xdr:to>
      <xdr:col>5</xdr:col>
      <xdr:colOff>2541920</xdr:colOff>
      <xdr:row>1</xdr:row>
      <xdr:rowOff>204786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63B2423E-492C-428A-88F4-E853D7851A9F}"/>
            </a:ext>
          </a:extLst>
        </xdr:cNvPr>
        <xdr:cNvSpPr/>
      </xdr:nvSpPr>
      <xdr:spPr>
        <a:xfrm rot="10800000" flipV="1">
          <a:off x="9272586" y="554031"/>
          <a:ext cx="336884" cy="1460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5</xdr:col>
      <xdr:colOff>3026303</xdr:colOff>
      <xdr:row>1</xdr:row>
      <xdr:rowOff>64293</xdr:rowOff>
    </xdr:from>
    <xdr:to>
      <xdr:col>5</xdr:col>
      <xdr:colOff>3364703</xdr:colOff>
      <xdr:row>1</xdr:row>
      <xdr:rowOff>207167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DFEE5148-CBAE-4566-A82E-587618BFB7C9}"/>
            </a:ext>
          </a:extLst>
        </xdr:cNvPr>
        <xdr:cNvSpPr/>
      </xdr:nvSpPr>
      <xdr:spPr>
        <a:xfrm rot="10800000" flipV="1">
          <a:off x="10093853" y="559593"/>
          <a:ext cx="338400" cy="14287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2205036</xdr:colOff>
      <xdr:row>1</xdr:row>
      <xdr:rowOff>58731</xdr:rowOff>
    </xdr:from>
    <xdr:to>
      <xdr:col>5</xdr:col>
      <xdr:colOff>2541920</xdr:colOff>
      <xdr:row>1</xdr:row>
      <xdr:rowOff>204786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5880FCDA-1D89-451B-8738-C6AB10944661}"/>
            </a:ext>
          </a:extLst>
        </xdr:cNvPr>
        <xdr:cNvSpPr/>
      </xdr:nvSpPr>
      <xdr:spPr>
        <a:xfrm rot="10800000" flipV="1">
          <a:off x="9301161" y="554031"/>
          <a:ext cx="336884" cy="1460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5</xdr:col>
      <xdr:colOff>3026303</xdr:colOff>
      <xdr:row>1</xdr:row>
      <xdr:rowOff>64293</xdr:rowOff>
    </xdr:from>
    <xdr:to>
      <xdr:col>5</xdr:col>
      <xdr:colOff>3364703</xdr:colOff>
      <xdr:row>1</xdr:row>
      <xdr:rowOff>207167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BD374AC6-13E8-4B24-BB25-CA1B6FABDC45}"/>
            </a:ext>
          </a:extLst>
        </xdr:cNvPr>
        <xdr:cNvSpPr/>
      </xdr:nvSpPr>
      <xdr:spPr>
        <a:xfrm rot="10800000" flipV="1">
          <a:off x="10122428" y="559593"/>
          <a:ext cx="338400" cy="14287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2205036</xdr:colOff>
      <xdr:row>1</xdr:row>
      <xdr:rowOff>58731</xdr:rowOff>
    </xdr:from>
    <xdr:to>
      <xdr:col>5</xdr:col>
      <xdr:colOff>2541920</xdr:colOff>
      <xdr:row>1</xdr:row>
      <xdr:rowOff>204786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6BB6AD28-B0B2-4604-9358-AB09426E94F6}"/>
            </a:ext>
          </a:extLst>
        </xdr:cNvPr>
        <xdr:cNvSpPr/>
      </xdr:nvSpPr>
      <xdr:spPr>
        <a:xfrm rot="10800000" flipV="1">
          <a:off x="9301161" y="554031"/>
          <a:ext cx="336884" cy="1460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5</xdr:col>
      <xdr:colOff>3026303</xdr:colOff>
      <xdr:row>1</xdr:row>
      <xdr:rowOff>64293</xdr:rowOff>
    </xdr:from>
    <xdr:to>
      <xdr:col>5</xdr:col>
      <xdr:colOff>3364703</xdr:colOff>
      <xdr:row>1</xdr:row>
      <xdr:rowOff>207167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9722FDD3-62B8-425A-A100-AC20F0DB844D}"/>
            </a:ext>
          </a:extLst>
        </xdr:cNvPr>
        <xdr:cNvSpPr/>
      </xdr:nvSpPr>
      <xdr:spPr>
        <a:xfrm rot="10800000" flipV="1">
          <a:off x="10122428" y="559593"/>
          <a:ext cx="338400" cy="14287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2205036</xdr:colOff>
      <xdr:row>1</xdr:row>
      <xdr:rowOff>58731</xdr:rowOff>
    </xdr:from>
    <xdr:to>
      <xdr:col>5</xdr:col>
      <xdr:colOff>2541920</xdr:colOff>
      <xdr:row>1</xdr:row>
      <xdr:rowOff>204786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FC799C34-F178-4193-8E70-74C89BAE593F}"/>
            </a:ext>
          </a:extLst>
        </xdr:cNvPr>
        <xdr:cNvSpPr/>
      </xdr:nvSpPr>
      <xdr:spPr>
        <a:xfrm rot="10800000" flipV="1">
          <a:off x="9301161" y="554031"/>
          <a:ext cx="336884" cy="1460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5</xdr:col>
      <xdr:colOff>3026303</xdr:colOff>
      <xdr:row>1</xdr:row>
      <xdr:rowOff>64293</xdr:rowOff>
    </xdr:from>
    <xdr:to>
      <xdr:col>5</xdr:col>
      <xdr:colOff>3364703</xdr:colOff>
      <xdr:row>1</xdr:row>
      <xdr:rowOff>207167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3375F2C8-35E1-4AD9-8F6D-15FB9936B9F4}"/>
            </a:ext>
          </a:extLst>
        </xdr:cNvPr>
        <xdr:cNvSpPr/>
      </xdr:nvSpPr>
      <xdr:spPr>
        <a:xfrm rot="10800000" flipV="1">
          <a:off x="10122428" y="559593"/>
          <a:ext cx="338400" cy="14287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2.7\My%20Documents\&#51333;&#54633;&#44160;&#51652;\2006\&#51333;&#54633;&#44160;&#51652;\06&#45380;%20&#51333;&#54633;&#44160;&#51652;%20&#50696;&#50557;&#51088;%20&#47749;&#45800;(&#51204;&#52404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202594-d01\2006&#49324;&#50629;&#44228;&#54925;\SIMSA\MS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S\SPPLCP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05733\&#48376;&#48512;&#44221;&#50689;&#54924;&#51032;\My%20Documents\97SAUP\PRO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4305;&#54984;\CHOI\&#44305;&#54984;\&#50577;&#49885;&#47448;\&#52509;&#47924;&#51068;&#48152;\&#47928;&#49436;&#51204;\&#47928;&#49436;&#52376;&#47532;&#5120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pital.notes.com/&#48177;&#50629;/YOUNG/&#44160;&#53664;.&#48372;&#44256;&#51088;&#47308;/&#44553;&#50668;&#44288;&#47144;/&#44553;&#50668;96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khj\&#51064;&#49324;&#44256;&#44284;\98&#54788;&#51109;&#44256;&#44284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&#44277;&#50976;&#54260;&#45908;\My%20Documents\&#48516;&#49437;&#44204;&#51333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ng\gong\MSOFFICE\EXCEL\PYB\&#50900;&#48324;&#49892;&#51201;\96\MSOFFICE\HEXCEL\PYB\DATA\JEJO95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shareddocs\Documents%20and%20Settings\dell\Local%20Settings\Temporary%20Internet%20Files\Content.IE5\NRLZ3TGW\&#49436;&#50872;&#50864;&#50976;&#44148;&#44053;&#44160;&#51652;&#47749;&#45800;(07&#45380;&#47532;&#45908;&#49828;)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698PLAN\PG96G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05733\&#48376;&#48512;&#44221;&#50689;&#54924;&#51032;\gong\gong\MSOFFICE\EXCEL\PYB\&#50900;&#48324;&#49892;&#51201;\96\MSOFFICE\HEXCEL\PYB\DATA\JEJO95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ng\gong\MSOFFICE\EXCEL\PYB\&#50900;&#48324;&#49892;&#51201;\96\MSOFFICE\HEXCEL\PYB\DATA\JEJO9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SOFFICE\EXCEL\PYB\&#51473;&#44592;&#44228;&#54925;\GRPAN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05733\&#48376;&#48512;&#44221;&#50689;&#54924;&#51032;\BEST21\&#44221;&#50689;&#49892;&#51201;\&#49892;&#51201;&#48372;&#44256;\&#50900;&#49892;&#51201;\1999&#45380;\2&#50900;\SAMPLE\Excel\Stock\ST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khj\&#51064;&#49324;&#44256;&#44284;\PRESENTA\&#44256;&#44284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표"/>
      <sheetName val="20060208"/>
      <sheetName val="20060216"/>
      <sheetName val="20060307"/>
      <sheetName val="20060410"/>
      <sheetName val="20060824"/>
      <sheetName val=""/>
      <sheetName val="검진항목"/>
      <sheetName val="6월인원"/>
      <sheetName val="Y-WORK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소계정"/>
      <sheetName val="월소계정"/>
      <sheetName val="SPPLCPAN"/>
      <sheetName val="판관비 (배부후)"/>
      <sheetName val="판관비_(배부후)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PPLCPAN"/>
      <sheetName val="판관비분석. (2)"/>
      <sheetName val="판관비 (배부후)"/>
      <sheetName val="개별비"/>
      <sheetName val="GDM공통"/>
      <sheetName val="GPJ공통"/>
      <sheetName val="GMG공통"/>
      <sheetName val="기획팀배부"/>
      <sheetName val="채권관리팀배부"/>
      <sheetName val="공"/>
      <sheetName val="해외주재원배부"/>
      <sheetName val="전표"/>
      <sheetName val="전표2"/>
      <sheetName val="Sheet1 (2)"/>
      <sheetName val="비용자료"/>
      <sheetName val="작성양식"/>
      <sheetName val="Sale &amp; Inventory"/>
      <sheetName val="노무비"/>
      <sheetName val="판관비분석__(2)"/>
      <sheetName val="판관비_(배부후)"/>
      <sheetName val="Sheet1_(2)"/>
      <sheetName val="Sale_&amp;_Inventory"/>
      <sheetName val="감독고과"/>
      <sheetName val="부서별공수"/>
      <sheetName val="투입공수"/>
      <sheetName val="생산"/>
      <sheetName val="자재재고"/>
      <sheetName val="재공재고"/>
      <sheetName val="품질현황-보류"/>
      <sheetName val="20관리비율"/>
      <sheetName val="산출0"/>
      <sheetName val="하_고과(결과)"/>
      <sheetName val="년고과(결과)"/>
      <sheetName val="IDONG"/>
      <sheetName val="PAN"/>
      <sheetName val="电力－课题别计划(12)"/>
      <sheetName val="송전기본"/>
      <sheetName val="금액결정"/>
      <sheetName val="종목코드"/>
      <sheetName val="오산94"/>
      <sheetName val="오산95"/>
      <sheetName val="전열계수노점온도"/>
      <sheetName val="습윤계수"/>
      <sheetName val="98.1"/>
      <sheetName val="공사비_NDE"/>
      <sheetName val="DB"/>
      <sheetName val="소계정"/>
      <sheetName val="변압94"/>
      <sheetName val="98VS99(EL)"/>
      <sheetName val="판관비분석__(2)1"/>
      <sheetName val="판관비_(배부후)1"/>
      <sheetName val="Sheet1_(2)1"/>
      <sheetName val="Sale_&amp;_Inventory1"/>
      <sheetName val="98_1"/>
      <sheetName val="노임단가"/>
      <sheetName val="Index"/>
      <sheetName val="3700 유형자산"/>
      <sheetName val="Hw_0415_TOTAL"/>
      <sheetName val="자재단가"/>
      <sheetName val="M_CST"/>
      <sheetName val="판관비분석__(2)2"/>
      <sheetName val="판관비_(배부후)2"/>
      <sheetName val="Sheet1_(2)2"/>
      <sheetName val="Sale_&amp;_Inventory2"/>
      <sheetName val="98_11"/>
      <sheetName val="3700_유형자산"/>
      <sheetName val="수정시산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VS99(EL)"/>
      <sheetName val="98VS99(주차)"/>
      <sheetName val="98VS99(EL＋주차)"/>
      <sheetName val="제조원가계획"/>
      <sheetName val="인건비계획"/>
      <sheetName val="고정경비계획"/>
      <sheetName val="변동경비계획"/>
      <sheetName val="제조한계이익"/>
      <sheetName val="기종별판매계획"/>
      <sheetName val="기종별수주잔계획"/>
      <sheetName val="도급설치비실적(1~12월) (3)"/>
      <sheetName val="실행계획(CPS)"/>
      <sheetName val="Sheet1 (2)"/>
      <sheetName val="손익악화"/>
      <sheetName val="감독고과"/>
      <sheetName val="도급설치비실적(1~12월)_(3)"/>
      <sheetName val="Sheet1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이사회보고"/>
      <sheetName val="적십자회비"/>
      <sheetName val="현투 (1)"/>
      <sheetName val="현투(2)"/>
      <sheetName val="강서지점"/>
      <sheetName val="잠실관리비 (3)"/>
      <sheetName val="잠실관리비 (2)"/>
      <sheetName val="이웃돕기"/>
      <sheetName val="동우사"/>
      <sheetName val="장애인경기협찬"/>
      <sheetName val="분당임차변경"/>
      <sheetName val="행사비용"/>
      <sheetName val="아남건설2"/>
      <sheetName val="아남건설"/>
      <sheetName val="현대아트홀공연"/>
      <sheetName val="대한양궁협회"/>
      <sheetName val="양궁장비지원"/>
      <sheetName val="코리아국제양궁대회"/>
      <sheetName val="헬기사용료"/>
      <sheetName val="FIFA티켓신청"/>
      <sheetName val="아산로기념비"/>
      <sheetName val="계동 재이전"/>
      <sheetName val="Sheet1"/>
      <sheetName val="현투_(1)"/>
      <sheetName val="잠실관리비_(3)"/>
      <sheetName val="잠실관리비_(2)"/>
      <sheetName val="계동_재이전"/>
      <sheetName val="개요"/>
      <sheetName val="#REF"/>
      <sheetName val="인원주소"/>
      <sheetName val="지원본부"/>
      <sheetName val="A-100전제"/>
      <sheetName val="문서처리전"/>
      <sheetName val="대상자파악"/>
      <sheetName val="기지국종합"/>
      <sheetName val="tsuga"/>
      <sheetName val="조합원명단"/>
      <sheetName val="자재"/>
      <sheetName val="중기집계"/>
      <sheetName val="추이도"/>
      <sheetName val="코드"/>
      <sheetName val="토목주소"/>
      <sheetName val="매출원가"/>
      <sheetName val="분양금할인"/>
      <sheetName val="본조합"/>
      <sheetName val="집계표"/>
      <sheetName val="기안서"/>
      <sheetName val="200605"/>
      <sheetName val="Others"/>
      <sheetName val="List"/>
      <sheetName val="현투_(1)1"/>
      <sheetName val="잠실관리비_(3)1"/>
      <sheetName val="잠실관리비_(2)1"/>
      <sheetName val="계동_재이전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급여9607"/>
      <sheetName val="분당임차변경"/>
      <sheetName val="급여9607.xls"/>
      <sheetName val="급여9607_xls"/>
      <sheetName val="95하U$가격"/>
      <sheetName val="MH_생산"/>
      <sheetName val="기지국정보"/>
      <sheetName val="1X"/>
      <sheetName val="print"/>
      <sheetName val="A-100전제"/>
      <sheetName val="%EA%B8%89%EC%97%AC9607.xls"/>
      <sheetName val="별제권_정리담보권1"/>
      <sheetName val=""/>
      <sheetName val="개요"/>
      <sheetName val="급여9607_xls1"/>
      <sheetName val="Coding"/>
      <sheetName val="http___capital_notes_com____Y_2"/>
      <sheetName val="%EA%B8%89%EC%97%AC9607_xls"/>
      <sheetName val="비주거용"/>
    </sheetNames>
    <definedNames>
      <definedName name="봉투출력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독고과"/>
      <sheetName val="(f-b_prg)"/>
      <sheetName val="감독조정계수용"/>
      <sheetName val="업무고과"/>
      <sheetName val="업무직조정계수용"/>
      <sheetName val="최종고과"/>
      <sheetName val="감독최종고과"/>
      <sheetName val="조정계수2차"/>
      <sheetName val="조정계수1.2차"/>
      <sheetName val="F-B양식"/>
      <sheetName val="&lt;program&gt;"/>
      <sheetName val="참여평균"/>
      <sheetName val="상호고과"/>
      <sheetName val="상향고과"/>
      <sheetName val="사1 (3)"/>
      <sheetName val="사원명부"/>
      <sheetName val="사원명부 (2)"/>
      <sheetName val="98현장고과1"/>
      <sheetName val="조정계수1_2차"/>
      <sheetName val="사1_(3)"/>
      <sheetName val="사원명부_(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소견관리지침"/>
      <sheetName val="그래프와종합소견"/>
      <sheetName val="분석통계"/>
      <sheetName val="목차"/>
      <sheetName val="표지"/>
      <sheetName val="종합소견분석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분양금할인"/>
      <sheetName val="진행 DATA (2)"/>
      <sheetName val="tsuga"/>
      <sheetName val="진행_DATA_(2)"/>
      <sheetName val="Spouse List"/>
      <sheetName val="Sheet1"/>
      <sheetName val="코드"/>
      <sheetName val="8월9일"/>
      <sheetName val="10월4일"/>
      <sheetName val="수량산출서"/>
      <sheetName val="인원주소"/>
      <sheetName val="day"/>
      <sheetName val="Sheet6"/>
      <sheetName val="연돌일위집계"/>
      <sheetName val="냉연"/>
      <sheetName val="본사감가상각대장(비품)"/>
      <sheetName val="분석견종2"/>
      <sheetName val="Sheet3"/>
      <sheetName val="Sheet5"/>
      <sheetName val="진행_DATA_(2)1"/>
      <sheetName val="Spouse_List"/>
      <sheetName val="분당임차변경"/>
      <sheetName val="20060208"/>
      <sheetName val="건    재"/>
      <sheetName val="Sheet2"/>
      <sheetName val="한강운반비"/>
      <sheetName val="진행_DATA_(2)2"/>
      <sheetName val="Spouse_List1"/>
      <sheetName val="Stability"/>
      <sheetName val="차량별점검"/>
      <sheetName val="이자율"/>
      <sheetName val="본조합"/>
      <sheetName val="보존해주세요"/>
      <sheetName val="정대철"/>
      <sheetName val="조영촬영"/>
      <sheetName val="건____재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기본"/>
      <sheetName val="저압기본"/>
      <sheetName val="고압기본"/>
      <sheetName val="변압기본"/>
      <sheetName val="계량기본"/>
      <sheetName val="송전기본"/>
      <sheetName val="Sheet1"/>
      <sheetName val="Mana-Total"/>
      <sheetName val="Mana-Factory"/>
      <sheetName val="Mana-Install"/>
      <sheetName val="Total_DB"/>
      <sheetName val="DB"/>
      <sheetName val="Code"/>
      <sheetName val="A_DB"/>
      <sheetName val="Result"/>
      <sheetName val="소계정"/>
      <sheetName val="09년 연간실적"/>
      <sheetName val="PAN"/>
      <sheetName val="JEJO95G"/>
      <sheetName val="기계"/>
      <sheetName val="1.주간품질현황"/>
      <sheetName val="장기투자증권"/>
      <sheetName val="일위"/>
      <sheetName val="업무용-계약"/>
      <sheetName val="Total"/>
      <sheetName val="금액내역서"/>
      <sheetName val="토목-물가"/>
      <sheetName val="2014计划"/>
      <sheetName val="2015计划"/>
      <sheetName val="2016计划"/>
      <sheetName val="98VS99(EL)"/>
      <sheetName val="발전,기타"/>
      <sheetName val="출입자명단"/>
      <sheetName val="DATA"/>
      <sheetName val="데이타"/>
      <sheetName val="IJABUNRI"/>
      <sheetName val="소모품"/>
      <sheetName val="8-潘坚锋"/>
      <sheetName val="IDONG"/>
      <sheetName val="213"/>
      <sheetName val="Upgrades pricing"/>
      <sheetName val="跟中业务"/>
      <sheetName val="10월(가공)"/>
      <sheetName val="模具投资比较"/>
      <sheetName val="HWGSI"/>
      <sheetName val="Supplement2"/>
      <sheetName val="0004입출재고"/>
      <sheetName val="표지"/>
      <sheetName val="#REF"/>
      <sheetName val="09년_연간실적"/>
      <sheetName val="1_주간품질현황"/>
      <sheetName val="Upgrades_pricing"/>
      <sheetName val="Sale &amp; Inventory"/>
      <sheetName val="금형개선안"/>
      <sheetName val="98.1"/>
      <sheetName val="손익"/>
      <sheetName val="Comparison MPE to NPE45 ($)"/>
      <sheetName val="종목코드"/>
      <sheetName val="R&amp;D"/>
      <sheetName val="09년_연간실적1"/>
      <sheetName val="1_주간품질현황1"/>
      <sheetName val="Upgrades_pricing1"/>
      <sheetName val="98_1"/>
      <sheetName val="Sale_&amp;_Inventory"/>
      <sheetName val="Comparison_MPE_to_NPE45_($)"/>
      <sheetName val="09년_연간실적2"/>
      <sheetName val="1_주간품질현황2"/>
      <sheetName val="Upgrades_pricing2"/>
      <sheetName val="98_11"/>
      <sheetName val="Sale_&amp;_Inventory1"/>
      <sheetName val="Comparison_MPE_to_NPE45_($)1"/>
      <sheetName val="코드표"/>
      <sheetName val="3084"/>
      <sheetName val="조정량"/>
      <sheetName val="생산수주추이"/>
      <sheetName val="오산94"/>
      <sheetName val="오산95"/>
      <sheetName val="검진항목"/>
      <sheetName val="공통비"/>
      <sheetName val="선급비용"/>
      <sheetName val="BS"/>
      <sheetName val="손익계산서"/>
      <sheetName val="대차대조표"/>
      <sheetName val="완성차 미수금"/>
      <sheetName val="bancs"/>
      <sheetName val="is_raw"/>
      <sheetName val="지분법(회사장부)"/>
      <sheetName val="PRT_BS"/>
      <sheetName val="PRT_PL"/>
      <sheetName val="1998 P &amp; L"/>
      <sheetName val="적용환율"/>
      <sheetName val="Macro1"/>
      <sheetName val="투자자산처분손익"/>
      <sheetName val="BAN9905"/>
      <sheetName val="ITEMLIST9911"/>
      <sheetName val="ORIGIN"/>
      <sheetName val="노임단가(9월)"/>
      <sheetName val="단가"/>
      <sheetName val="목차"/>
      <sheetName val="TH-XL"/>
      <sheetName val="tong du toan"/>
      <sheetName val="월계"/>
      <sheetName val="수주이동"/>
      <sheetName val="코드"/>
      <sheetName val="조정명세서"/>
      <sheetName val="09년_연간실적3"/>
      <sheetName val="1_주간품질현황3"/>
      <sheetName val="Upgrades_pricing3"/>
      <sheetName val="Sale_&amp;_Inventory2"/>
      <sheetName val="98_12"/>
      <sheetName val="Comparison_MPE_to_NPE45_($)2"/>
      <sheetName val="완성차_미수금"/>
      <sheetName val="1998_P_&amp;_L"/>
      <sheetName val="tong_du_toan"/>
      <sheetName val="17년도(총괄표)"/>
      <sheetName val="합계잔액시산표"/>
      <sheetName val="1.2 IS-BS assumptions"/>
      <sheetName val="손익예상"/>
      <sheetName val="9-1차이내역"/>
      <sheetName val="Analysis"/>
      <sheetName val="Other"/>
      <sheetName val="Capex"/>
      <sheetName val="FinanceAdministration"/>
      <sheetName val="Legal &amp; HR"/>
      <sheetName val="Staff Costs"/>
      <sheetName val="Network&amp;Operations"/>
      <sheetName val="MaxProgSummary"/>
      <sheetName val="Sales &amp; Marketing"/>
      <sheetName val="MaxSubRev"/>
      <sheetName val="HBOProgStudios"/>
      <sheetName val="MaxProgStudios"/>
      <sheetName val="MaxARPS"/>
      <sheetName val="현재상태"/>
      <sheetName val="Sheet2"/>
      <sheetName val="기초"/>
      <sheetName val="발잔"/>
      <sheetName val="입고"/>
      <sheetName val="제품재고"/>
      <sheetName val="차월계획"/>
      <sheetName val="현재고"/>
      <sheetName val="수불명세서"/>
      <sheetName val="고상실행"/>
      <sheetName val="장적산출"/>
      <sheetName val="base"/>
      <sheetName val="내수기타"/>
      <sheetName val="내수명세"/>
      <sheetName val="수출명세"/>
      <sheetName val="수출집계"/>
      <sheetName val="수출샘플"/>
      <sheetName val="입출고"/>
      <sheetName val="COM"/>
      <sheetName val="재료비"/>
      <sheetName val="요약"/>
      <sheetName val="수익성분석"/>
      <sheetName val="이익잉여금처분계산서"/>
      <sheetName val="제조원가명세서"/>
      <sheetName val="현금흐름표"/>
      <sheetName val="호봉"/>
      <sheetName val="원본"/>
      <sheetName val="表21 净利润调节表"/>
      <sheetName val="企业表一"/>
      <sheetName val="M-5C"/>
      <sheetName val="M-5A"/>
      <sheetName val="Q"/>
      <sheetName val="DLCD"/>
      <sheetName val="Dash-Data"/>
      <sheetName val="HFM Definitions"/>
      <sheetName val="월령분석표"/>
      <sheetName val="公司间应收RMB香港"/>
      <sheetName val="未完工合同成本安装"/>
      <sheetName val="应付帐款安装费"/>
      <sheetName val="WBS FFC"/>
      <sheetName val="WBS_FFC"/>
      <sheetName val="Express"/>
      <sheetName val="Status 12.12"/>
      <sheetName val="시장별"/>
      <sheetName val="10W, 13W, 13D"/>
      <sheetName val="出口排名"/>
      <sheetName val="CPI"/>
      <sheetName val="GDP GR"/>
      <sheetName val="Construction"/>
      <sheetName val="KN"/>
      <sheetName val="填表须知"/>
      <sheetName val="选项"/>
      <sheetName val="表21_净利润调节表"/>
      <sheetName val="HFM_Definitions"/>
      <sheetName val="WBS_FFC1"/>
      <sheetName val="Status_12_12"/>
      <sheetName val="10W,_13W,_13D"/>
      <sheetName val="GDP_GR"/>
      <sheetName val="필드목록"/>
      <sheetName val="Groupings"/>
      <sheetName val="IRD Details"/>
      <sheetName val="经销项目未发运"/>
      <sheetName val="농협삭제전"/>
      <sheetName val="ref"/>
      <sheetName val="Mater"/>
      <sheetName val="선택"/>
      <sheetName val="MOD_TYPE"/>
      <sheetName val="09년_연간실적13"/>
      <sheetName val="1_주간품질현황12"/>
      <sheetName val="Upgrades_pricing12"/>
      <sheetName val="Sale_&amp;_Inventory11"/>
      <sheetName val="98_111"/>
      <sheetName val="Comparison_MPE_to_NPE45_($)11"/>
      <sheetName val="완성차_미수금9"/>
      <sheetName val="1998_P_&amp;_L9"/>
      <sheetName val="09년_연간실적4"/>
      <sheetName val="1_주간품질현황4"/>
      <sheetName val="Upgrades_pricing4"/>
      <sheetName val="Sale_&amp;_Inventory3"/>
      <sheetName val="98_13"/>
      <sheetName val="Comparison_MPE_to_NPE45_($)3"/>
      <sheetName val="완성차_미수금1"/>
      <sheetName val="1998_P_&amp;_L1"/>
      <sheetName val="09년_연간실적5"/>
      <sheetName val="09년_연간실적6"/>
      <sheetName val="1_주간품질현황5"/>
      <sheetName val="Upgrades_pricing5"/>
      <sheetName val="Sale_&amp;_Inventory4"/>
      <sheetName val="98_14"/>
      <sheetName val="Comparison_MPE_to_NPE45_($)4"/>
      <sheetName val="완성차_미수금2"/>
      <sheetName val="1998_P_&amp;_L2"/>
      <sheetName val="09년_연간실적7"/>
      <sheetName val="1_주간품질현황6"/>
      <sheetName val="Upgrades_pricing6"/>
      <sheetName val="Sale_&amp;_Inventory5"/>
      <sheetName val="98_15"/>
      <sheetName val="Comparison_MPE_to_NPE45_($)5"/>
      <sheetName val="완성차_미수금3"/>
      <sheetName val="1998_P_&amp;_L3"/>
      <sheetName val="tong_du_toan1"/>
      <sheetName val="09년_연간실적12"/>
      <sheetName val="1_주간품질현황11"/>
      <sheetName val="Upgrades_pricing11"/>
      <sheetName val="Sale_&amp;_Inventory10"/>
      <sheetName val="98_110"/>
      <sheetName val="Comparison_MPE_to_NPE45_($)10"/>
      <sheetName val="완성차_미수금8"/>
      <sheetName val="1998_P_&amp;_L8"/>
      <sheetName val="tong_du_toan6"/>
      <sheetName val="09년_연간실적8"/>
      <sheetName val="1_주간품질현황7"/>
      <sheetName val="Upgrades_pricing7"/>
      <sheetName val="Sale_&amp;_Inventory6"/>
      <sheetName val="98_16"/>
      <sheetName val="Comparison_MPE_to_NPE45_($)6"/>
      <sheetName val="완성차_미수금4"/>
      <sheetName val="1998_P_&amp;_L4"/>
      <sheetName val="tong_du_toan2"/>
      <sheetName val="09년_연간실적9"/>
      <sheetName val="1_주간품질현황8"/>
      <sheetName val="Upgrades_pricing8"/>
      <sheetName val="Sale_&amp;_Inventory7"/>
      <sheetName val="98_17"/>
      <sheetName val="Comparison_MPE_to_NPE45_($)7"/>
      <sheetName val="완성차_미수금5"/>
      <sheetName val="1998_P_&amp;_L5"/>
      <sheetName val="tong_du_toan3"/>
      <sheetName val="09년_연간실적10"/>
      <sheetName val="1_주간품질현황9"/>
      <sheetName val="Upgrades_pricing9"/>
      <sheetName val="Sale_&amp;_Inventory8"/>
      <sheetName val="98_18"/>
      <sheetName val="Comparison_MPE_to_NPE45_($)8"/>
      <sheetName val="완성차_미수금6"/>
      <sheetName val="1998_P_&amp;_L6"/>
      <sheetName val="tong_du_toan4"/>
      <sheetName val="09년_연간실적11"/>
      <sheetName val="1_주간품질현황10"/>
      <sheetName val="Upgrades_pricing10"/>
      <sheetName val="Sale_&amp;_Inventory9"/>
      <sheetName val="98_19"/>
      <sheetName val="Comparison_MPE_to_NPE45_($)9"/>
      <sheetName val="완성차_미수금7"/>
      <sheetName val="1998_P_&amp;_L7"/>
      <sheetName val="tong_du_toan5"/>
      <sheetName val="09년_연간실적15"/>
      <sheetName val="1_주간품질현황14"/>
      <sheetName val="Upgrades_pricing14"/>
      <sheetName val="Sale_&amp;_Inventory13"/>
      <sheetName val="98_113"/>
      <sheetName val="Comparison_MPE_to_NPE45_($)13"/>
      <sheetName val="완성차_미수금11"/>
      <sheetName val="1998_P_&amp;_L11"/>
      <sheetName val="09년_연간실적14"/>
      <sheetName val="1_주간품질현황13"/>
      <sheetName val="Upgrades_pricing13"/>
      <sheetName val="Sale_&amp;_Inventory12"/>
      <sheetName val="98_112"/>
      <sheetName val="Comparison_MPE_to_NPE45_($)12"/>
      <sheetName val="완성차_미수금10"/>
      <sheetName val="1998_P_&amp;_L10"/>
      <sheetName val="tong_du_toan7"/>
      <sheetName val="타이시트"/>
      <sheetName val="분류_Type"/>
      <sheetName val="Tbom-tot"/>
      <sheetName val="매출DATA"/>
      <sheetName val="재료비집계표"/>
      <sheetName val="INDEX"/>
      <sheetName val="거래내역"/>
      <sheetName val="COND"/>
      <sheetName val="Shape"/>
      <sheetName val="Issues List"/>
      <sheetName val="4.업무분장"/>
      <sheetName val="FOB발"/>
      <sheetName val="MASK_재료비"/>
      <sheetName val="P10A_재료비"/>
      <sheetName val="418CPK"/>
      <sheetName val="419CPK"/>
      <sheetName val="417CPK"/>
      <sheetName val="6월인원"/>
      <sheetName val="1월"/>
      <sheetName val="목록"/>
      <sheetName val="計算用"/>
      <sheetName val="MENU"/>
      <sheetName val="고정자산-회사제시"/>
      <sheetName val="(참조)Class Definition"/>
      <sheetName val="Class Definition"/>
      <sheetName val="참조"/>
      <sheetName val="Reference"/>
      <sheetName val="Price_Database"/>
      <sheetName val="달력"/>
      <sheetName val="RefData"/>
      <sheetName val="設定"/>
      <sheetName val="Data Sheet"/>
      <sheetName val="Book list"/>
      <sheetName val="Code..."/>
      <sheetName val="BACK DATA"/>
      <sheetName val="XXX"/>
      <sheetName val="상세설계원가"/>
      <sheetName val="補助"/>
      <sheetName val="2020_Project_Code_summary"/>
      <sheetName val="IFRS"/>
      <sheetName val="기본자료"/>
      <sheetName val="Plan FM 순증감"/>
      <sheetName val="Plan Repair Sales"/>
      <sheetName val="WBS_FFC2"/>
      <sheetName val="表21_净利润调节表1"/>
      <sheetName val="HFM_Definitions1"/>
      <sheetName val="Status_12_121"/>
      <sheetName val="10W,_13W,_13D1"/>
      <sheetName val="GDP_GR1"/>
      <sheetName val="IRD_Details"/>
      <sheetName val="Plan_FM_순증감"/>
      <sheetName val="Plan_Repair_Sales"/>
      <sheetName val="Master"/>
      <sheetName val="참고"/>
      <sheetName val="노임단가"/>
      <sheetName val="단가조사"/>
      <sheetName val="식재가격"/>
      <sheetName val="식재총괄"/>
      <sheetName val="일위목록"/>
      <sheetName val="Sheet4"/>
      <sheetName val="2020관리대장"/>
      <sheetName val="FPA(SV)"/>
      <sheetName val="FPA(3PI소장별)"/>
      <sheetName val="FPA(3PI세부항목별)"/>
      <sheetName val="Finding 그래프"/>
      <sheetName val="FPA(Raw)"/>
      <sheetName val="1차(SV)"/>
      <sheetName val="1차(3PI)"/>
      <sheetName val="1차검사(Raw)"/>
      <sheetName val="폐기물실적"/>
      <sheetName val="H납선"/>
      <sheetName val="자주검사현장"/>
      <sheetName val="작업자별 Tracking"/>
      <sheetName val="실적저조자"/>
      <sheetName val="구분"/>
      <sheetName val="Sheet3"/>
      <sheetName val="1차(3PI누계그래프)"/>
      <sheetName val="sv별"/>
      <sheetName val="3PI별"/>
      <sheetName val="1차검사(Raw7~8월)"/>
      <sheetName val="chargeable AMT(Raw)"/>
      <sheetName val="1차검사(Raw7~8월) (2)"/>
      <sheetName val="검사LT"/>
      <sheetName val="사내검사LeadTime1"/>
      <sheetName val="Chargeable AMT "/>
      <sheetName val="ch raw"/>
      <sheetName val="cip"/>
      <sheetName val="raw"/>
      <sheetName val="ﾏｽﾀｰ"/>
      <sheetName val="견적서"/>
      <sheetName val="내역서"/>
      <sheetName val="세부사항_사진 "/>
      <sheetName val="EL 단가"/>
      <sheetName val="MW 단가"/>
      <sheetName val="EL 단가 번호"/>
      <sheetName val="MW 단가 번호"/>
      <sheetName val="MW교체이력"/>
      <sheetName val="EL교체이력"/>
      <sheetName val="갑지(3년기준)"/>
      <sheetName val="문의"/>
      <sheetName val="불러오기"/>
      <sheetName val="DMKH"/>
      <sheetName val="소계"/>
      <sheetName val="MAX_Portpolio"/>
      <sheetName val="1. 해당월배치지연DB"/>
      <sheetName val="WBS_FFC3"/>
      <sheetName val="表21_净利润调节表2"/>
      <sheetName val="HFM_Definitions2"/>
      <sheetName val="Status_12_122"/>
      <sheetName val="10W,_13W,_13D2"/>
      <sheetName val="GDP_GR2"/>
      <sheetName val="IRD_Details1"/>
      <sheetName val="Plan_FM_순증감1"/>
      <sheetName val="Plan_Repair_Sales1"/>
      <sheetName val="(참조)Class_Definition"/>
      <sheetName val="Class_Definition"/>
      <sheetName val="MVD_task complete)"/>
      <sheetName val="비용계정 참고자료"/>
      <sheetName val="Rawdata"/>
      <sheetName val="pdl direct raw"/>
    </sheetNames>
    <sheetDataSet>
      <sheetData sheetId="0">
        <row r="1">
          <cell r="C1" t="str">
            <v>95년 제조원가 계획(누계)</v>
          </cell>
        </row>
      </sheetData>
      <sheetData sheetId="1">
        <row r="1">
          <cell r="C1" t="str">
            <v>95년 제조원가 계획(누계)</v>
          </cell>
        </row>
      </sheetData>
      <sheetData sheetId="2">
        <row r="1">
          <cell r="C1" t="str">
            <v>95년 제조원가 계획(누계)</v>
          </cell>
        </row>
      </sheetData>
      <sheetData sheetId="3">
        <row r="1">
          <cell r="C1" t="str">
            <v>95년 제조원가 계획(누계)</v>
          </cell>
        </row>
      </sheetData>
      <sheetData sheetId="4">
        <row r="1">
          <cell r="C1" t="str">
            <v>95년 제조원가 계획(누계)</v>
          </cell>
        </row>
      </sheetData>
      <sheetData sheetId="5" refreshError="1">
        <row r="1">
          <cell r="C1" t="str">
            <v>95년 제조원가 계획(누계)</v>
          </cell>
        </row>
        <row r="2">
          <cell r="C2" t="str">
            <v>[송배전UNIT]</v>
          </cell>
          <cell r="J2" t="str">
            <v>기본계획</v>
          </cell>
          <cell r="Q2" t="str">
            <v>(단위:백만)</v>
          </cell>
        </row>
        <row r="3">
          <cell r="C3" t="str">
            <v>계  정  명</v>
          </cell>
          <cell r="D3" t="str">
            <v>94실적</v>
          </cell>
          <cell r="E3" t="str">
            <v xml:space="preserve"> 95년계획</v>
          </cell>
          <cell r="F3" t="str">
            <v>신장율</v>
          </cell>
          <cell r="G3" t="str">
            <v>1월</v>
          </cell>
          <cell r="H3" t="str">
            <v>2월</v>
          </cell>
          <cell r="I3" t="str">
            <v>3월</v>
          </cell>
          <cell r="J3" t="str">
            <v>4월</v>
          </cell>
          <cell r="K3" t="str">
            <v>5월</v>
          </cell>
          <cell r="L3" t="str">
            <v>6월</v>
          </cell>
          <cell r="M3" t="str">
            <v>7월</v>
          </cell>
          <cell r="N3" t="str">
            <v>8월</v>
          </cell>
          <cell r="O3" t="str">
            <v>9월</v>
          </cell>
          <cell r="P3" t="str">
            <v>10월</v>
          </cell>
          <cell r="Q3" t="str">
            <v>11월</v>
          </cell>
          <cell r="R3" t="str">
            <v>12월</v>
          </cell>
        </row>
        <row r="4">
          <cell r="C4" t="str">
            <v>생  산  액</v>
          </cell>
          <cell r="D4">
            <v>112855.79399999999</v>
          </cell>
          <cell r="E4">
            <v>120635</v>
          </cell>
          <cell r="F4">
            <v>6.8930497268044677E-2</v>
          </cell>
          <cell r="G4">
            <v>6371</v>
          </cell>
          <cell r="H4">
            <v>15894</v>
          </cell>
          <cell r="I4">
            <v>26348</v>
          </cell>
          <cell r="J4">
            <v>38586</v>
          </cell>
          <cell r="K4">
            <v>51112</v>
          </cell>
          <cell r="L4">
            <v>60596</v>
          </cell>
          <cell r="M4">
            <v>69968</v>
          </cell>
          <cell r="N4">
            <v>82604</v>
          </cell>
          <cell r="O4">
            <v>93227</v>
          </cell>
          <cell r="P4">
            <v>102535</v>
          </cell>
          <cell r="Q4">
            <v>112094</v>
          </cell>
          <cell r="R4">
            <v>120635</v>
          </cell>
        </row>
        <row r="5">
          <cell r="C5" t="str">
            <v>재  료  비</v>
          </cell>
          <cell r="D5">
            <v>78036.596999999994</v>
          </cell>
          <cell r="E5">
            <v>80714</v>
          </cell>
          <cell r="F5">
            <v>3.4309581695368019E-2</v>
          </cell>
          <cell r="G5">
            <v>4113</v>
          </cell>
          <cell r="H5">
            <v>10662</v>
          </cell>
          <cell r="I5">
            <v>17659</v>
          </cell>
          <cell r="J5">
            <v>26183</v>
          </cell>
          <cell r="K5">
            <v>34849</v>
          </cell>
          <cell r="L5">
            <v>40980</v>
          </cell>
          <cell r="M5">
            <v>47053</v>
          </cell>
          <cell r="N5">
            <v>55421</v>
          </cell>
          <cell r="O5">
            <v>62365</v>
          </cell>
          <cell r="P5">
            <v>68603</v>
          </cell>
          <cell r="Q5">
            <v>75040</v>
          </cell>
          <cell r="R5">
            <v>80714</v>
          </cell>
        </row>
        <row r="6">
          <cell r="C6" t="str">
            <v>( 율 )</v>
          </cell>
          <cell r="D6">
            <v>0.69147178212223648</v>
          </cell>
          <cell r="E6">
            <v>0.66907613876569816</v>
          </cell>
          <cell r="F6">
            <v>-2.239564335653832E-2</v>
          </cell>
          <cell r="G6">
            <v>0.64558154135928425</v>
          </cell>
          <cell r="H6">
            <v>0.67081917704794258</v>
          </cell>
          <cell r="I6">
            <v>0.67022164870198875</v>
          </cell>
          <cell r="J6">
            <v>0.67856217280879072</v>
          </cell>
          <cell r="K6">
            <v>0.68181640319298797</v>
          </cell>
          <cell r="L6">
            <v>0.67628226285563409</v>
          </cell>
          <cell r="M6">
            <v>0.67249313972101532</v>
          </cell>
          <cell r="N6">
            <v>0.67092392620212093</v>
          </cell>
          <cell r="O6">
            <v>0.66895856350628036</v>
          </cell>
          <cell r="P6">
            <v>0.66906909835665873</v>
          </cell>
          <cell r="Q6">
            <v>0.6694381501240031</v>
          </cell>
          <cell r="R6">
            <v>0.66907613876569816</v>
          </cell>
        </row>
        <row r="7">
          <cell r="C7" t="str">
            <v>노 무 비 계</v>
          </cell>
          <cell r="D7">
            <v>13118.554</v>
          </cell>
          <cell r="E7">
            <v>14299.36305602792</v>
          </cell>
          <cell r="F7">
            <v>9.0010610622780485E-2</v>
          </cell>
          <cell r="G7">
            <v>1212.3087451375577</v>
          </cell>
          <cell r="H7">
            <v>2422.8154902751153</v>
          </cell>
          <cell r="I7">
            <v>3635.9732354126731</v>
          </cell>
          <cell r="J7">
            <v>4826.1632520538615</v>
          </cell>
          <cell r="K7">
            <v>6017.1802686950496</v>
          </cell>
          <cell r="L7">
            <v>7207.7602853362378</v>
          </cell>
          <cell r="M7">
            <v>8398.723630586006</v>
          </cell>
          <cell r="N7">
            <v>9589.1809758357758</v>
          </cell>
          <cell r="O7">
            <v>10780.150321085544</v>
          </cell>
          <cell r="P7">
            <v>11953.293566066337</v>
          </cell>
          <cell r="Q7">
            <v>13126.037811047128</v>
          </cell>
          <cell r="R7">
            <v>14299.36305602792</v>
          </cell>
        </row>
        <row r="8">
          <cell r="C8" t="str">
            <v>( 율 )</v>
          </cell>
          <cell r="D8">
            <v>0.11624174120825378</v>
          </cell>
          <cell r="E8">
            <v>0.11853411577094475</v>
          </cell>
          <cell r="F8">
            <v>2.2923745626909631E-3</v>
          </cell>
          <cell r="G8">
            <v>0.19028547247489527</v>
          </cell>
          <cell r="H8">
            <v>0.15243585568611523</v>
          </cell>
          <cell r="I8">
            <v>0.13799807330395752</v>
          </cell>
          <cell r="J8">
            <v>0.12507550023464109</v>
          </cell>
          <cell r="K8">
            <v>0.11772539264155285</v>
          </cell>
          <cell r="L8">
            <v>0.11894779004119477</v>
          </cell>
          <cell r="M8">
            <v>0.12003664004382011</v>
          </cell>
          <cell r="N8">
            <v>0.11608615776276907</v>
          </cell>
          <cell r="O8">
            <v>0.11563335000681717</v>
          </cell>
          <cell r="P8">
            <v>0.11657769118902167</v>
          </cell>
          <cell r="Q8">
            <v>0.11709848708269067</v>
          </cell>
          <cell r="R8">
            <v>0.11853411577094475</v>
          </cell>
        </row>
        <row r="9">
          <cell r="C9" t="str">
            <v>(공  통 비)</v>
          </cell>
          <cell r="D9">
            <v>1251.9010000000001</v>
          </cell>
          <cell r="E9">
            <v>1387.4870000000001</v>
          </cell>
          <cell r="F9">
            <v>0.10830409113819695</v>
          </cell>
          <cell r="G9">
            <v>124.416</v>
          </cell>
          <cell r="H9">
            <v>248.834</v>
          </cell>
          <cell r="I9">
            <v>373.25299999999999</v>
          </cell>
          <cell r="J9">
            <v>486.07399999999996</v>
          </cell>
          <cell r="K9">
            <v>598.89699999999993</v>
          </cell>
          <cell r="L9">
            <v>711.71999999999991</v>
          </cell>
          <cell r="M9">
            <v>826.13199999999995</v>
          </cell>
          <cell r="N9">
            <v>940.54499999999996</v>
          </cell>
          <cell r="O9">
            <v>1054.96</v>
          </cell>
          <cell r="P9">
            <v>1165.8020000000001</v>
          </cell>
          <cell r="Q9">
            <v>1276.6450000000002</v>
          </cell>
          <cell r="R9">
            <v>1387.4870000000003</v>
          </cell>
        </row>
        <row r="10">
          <cell r="C10" t="str">
            <v>(개  별 비)</v>
          </cell>
          <cell r="D10">
            <v>11866.653</v>
          </cell>
          <cell r="E10">
            <v>12911.876056027921</v>
          </cell>
          <cell r="F10">
            <v>8.8080696050345519E-2</v>
          </cell>
          <cell r="G10">
            <v>1087.8927451375578</v>
          </cell>
          <cell r="H10">
            <v>2173.9814902751154</v>
          </cell>
          <cell r="I10">
            <v>3262.720235412673</v>
          </cell>
          <cell r="J10">
            <v>4340.0892520538609</v>
          </cell>
          <cell r="K10">
            <v>5418.2832686950496</v>
          </cell>
          <cell r="L10">
            <v>6496.0402853362375</v>
          </cell>
          <cell r="M10">
            <v>7572.5916305860064</v>
          </cell>
          <cell r="N10">
            <v>8648.6359758357758</v>
          </cell>
          <cell r="O10">
            <v>9725.1903210855453</v>
          </cell>
          <cell r="P10">
            <v>10787.491566066337</v>
          </cell>
          <cell r="Q10">
            <v>11849.39281104713</v>
          </cell>
          <cell r="R10">
            <v>12911.876056027922</v>
          </cell>
        </row>
        <row r="11">
          <cell r="C11" t="str">
            <v>급          료</v>
          </cell>
          <cell r="D11">
            <v>2800.7069999999999</v>
          </cell>
          <cell r="E11">
            <v>3176.1972000000001</v>
          </cell>
          <cell r="F11">
            <v>0.13406979023510845</v>
          </cell>
          <cell r="G11">
            <v>251.64676666666665</v>
          </cell>
          <cell r="H11">
            <v>503.2935333333333</v>
          </cell>
          <cell r="I11">
            <v>755.94029999999998</v>
          </cell>
          <cell r="J11">
            <v>1024.5259666666666</v>
          </cell>
          <cell r="K11">
            <v>1293.1116333333332</v>
          </cell>
          <cell r="L11">
            <v>1561.6972999999998</v>
          </cell>
          <cell r="M11">
            <v>1830.6159666666665</v>
          </cell>
          <cell r="N11">
            <v>2099.5346333333332</v>
          </cell>
          <cell r="O11">
            <v>2368.4542999999999</v>
          </cell>
          <cell r="P11">
            <v>2637.7015999999999</v>
          </cell>
          <cell r="Q11">
            <v>2906.9488999999999</v>
          </cell>
          <cell r="R11">
            <v>3176.1971999999996</v>
          </cell>
        </row>
        <row r="12">
          <cell r="C12" t="str">
            <v>임          금</v>
          </cell>
          <cell r="D12">
            <v>2692.056</v>
          </cell>
          <cell r="E12">
            <v>2997.6788000000001</v>
          </cell>
          <cell r="F12">
            <v>0.11352765321375191</v>
          </cell>
          <cell r="G12">
            <v>236.84886666666668</v>
          </cell>
          <cell r="H12">
            <v>473.69773333333336</v>
          </cell>
          <cell r="I12">
            <v>710.54660000000001</v>
          </cell>
          <cell r="J12">
            <v>963.67206666666675</v>
          </cell>
          <cell r="K12">
            <v>1216.7975333333334</v>
          </cell>
          <cell r="L12">
            <v>1469.924</v>
          </cell>
          <cell r="M12">
            <v>1723.7161333333333</v>
          </cell>
          <cell r="N12">
            <v>1977.5082666666667</v>
          </cell>
          <cell r="O12">
            <v>2231.3014000000003</v>
          </cell>
          <cell r="P12">
            <v>2486.7602000000002</v>
          </cell>
          <cell r="Q12">
            <v>2742.2190000000001</v>
          </cell>
          <cell r="R12">
            <v>2997.6788000000001</v>
          </cell>
        </row>
        <row r="13">
          <cell r="C13" t="str">
            <v>상    여    금</v>
          </cell>
          <cell r="D13">
            <v>3369.902</v>
          </cell>
          <cell r="E13">
            <v>3584.5203999999999</v>
          </cell>
          <cell r="F13">
            <v>6.3686837183989375E-2</v>
          </cell>
          <cell r="G13">
            <v>297.79270000000002</v>
          </cell>
          <cell r="H13">
            <v>595.58640000000003</v>
          </cell>
          <cell r="I13">
            <v>894.38010000000008</v>
          </cell>
          <cell r="J13">
            <v>1193.1728000000001</v>
          </cell>
          <cell r="K13">
            <v>1491.9665</v>
          </cell>
          <cell r="L13">
            <v>1790.7601999999999</v>
          </cell>
          <cell r="M13">
            <v>2089.5529000000001</v>
          </cell>
          <cell r="N13">
            <v>2388.3466000000003</v>
          </cell>
          <cell r="O13">
            <v>2687.1403000000005</v>
          </cell>
          <cell r="P13">
            <v>2986.2663333333339</v>
          </cell>
          <cell r="Q13">
            <v>3285.3933666666671</v>
          </cell>
          <cell r="R13">
            <v>3584.5204000000003</v>
          </cell>
        </row>
        <row r="14">
          <cell r="C14" t="str">
            <v>퇴 충 전 입 액</v>
          </cell>
          <cell r="D14">
            <v>1336.114</v>
          </cell>
          <cell r="E14">
            <v>1413.0563057000002</v>
          </cell>
          <cell r="F14">
            <v>5.7586632353227474E-2</v>
          </cell>
          <cell r="G14">
            <v>117.75352900000001</v>
          </cell>
          <cell r="H14">
            <v>235.50805800000001</v>
          </cell>
          <cell r="I14">
            <v>353.262587</v>
          </cell>
          <cell r="J14">
            <v>471.01578266666667</v>
          </cell>
          <cell r="K14">
            <v>588.76997833333337</v>
          </cell>
          <cell r="L14">
            <v>706.52417400000002</v>
          </cell>
          <cell r="M14">
            <v>824.27770299999997</v>
          </cell>
          <cell r="N14">
            <v>942.03223200000002</v>
          </cell>
          <cell r="O14">
            <v>1059.7867610000001</v>
          </cell>
          <cell r="P14">
            <v>1177.5426092333335</v>
          </cell>
          <cell r="Q14">
            <v>1295.2994574666668</v>
          </cell>
          <cell r="R14">
            <v>1413.0563057000002</v>
          </cell>
        </row>
        <row r="15">
          <cell r="C15" t="str">
            <v>복 리 후 생 비</v>
          </cell>
          <cell r="D15">
            <v>1442.5650000000001</v>
          </cell>
          <cell r="E15">
            <v>1719.4233503279208</v>
          </cell>
          <cell r="F15">
            <v>0.19192088420828224</v>
          </cell>
          <cell r="G15">
            <v>183.85088280422443</v>
          </cell>
          <cell r="H15">
            <v>365.89576560844887</v>
          </cell>
          <cell r="I15">
            <v>548.59064841267332</v>
          </cell>
          <cell r="J15">
            <v>687.03663605386146</v>
          </cell>
          <cell r="K15">
            <v>826.3046236950496</v>
          </cell>
          <cell r="L15">
            <v>965.13461133623775</v>
          </cell>
          <cell r="M15">
            <v>1099.4292609193401</v>
          </cell>
          <cell r="N15">
            <v>1233.2149105024423</v>
          </cell>
          <cell r="O15">
            <v>1367.5075600855446</v>
          </cell>
          <cell r="P15">
            <v>1484.8881568330034</v>
          </cell>
          <cell r="Q15">
            <v>1601.8657535804623</v>
          </cell>
          <cell r="R15">
            <v>1719.4233503279211</v>
          </cell>
        </row>
        <row r="16">
          <cell r="C16" t="str">
            <v>잡          급</v>
          </cell>
          <cell r="D16">
            <v>225.309</v>
          </cell>
          <cell r="E16">
            <v>21</v>
          </cell>
          <cell r="F16">
            <v>-0.9067946686550471</v>
          </cell>
          <cell r="G16">
            <v>0</v>
          </cell>
          <cell r="H16">
            <v>0</v>
          </cell>
          <cell r="I16">
            <v>0</v>
          </cell>
          <cell r="J16">
            <v>0.66600000000000004</v>
          </cell>
          <cell r="K16">
            <v>1.3330000000000002</v>
          </cell>
          <cell r="L16">
            <v>2</v>
          </cell>
          <cell r="M16">
            <v>4.9996666666666663</v>
          </cell>
          <cell r="N16">
            <v>7.9993333333333325</v>
          </cell>
          <cell r="O16">
            <v>11</v>
          </cell>
          <cell r="P16">
            <v>14.332666666666666</v>
          </cell>
          <cell r="Q16">
            <v>17.666333333333334</v>
          </cell>
          <cell r="R16">
            <v>21</v>
          </cell>
        </row>
        <row r="17">
          <cell r="C17" t="str">
            <v>제조경비  계</v>
          </cell>
          <cell r="D17">
            <v>9197.1990000000005</v>
          </cell>
          <cell r="E17">
            <v>10595.654168315385</v>
          </cell>
          <cell r="F17">
            <v>0.15205228986731556</v>
          </cell>
          <cell r="G17">
            <v>869.0946868576923</v>
          </cell>
          <cell r="H17">
            <v>1747.1227130384614</v>
          </cell>
          <cell r="I17">
            <v>2620.4819720807691</v>
          </cell>
          <cell r="J17">
            <v>3493.2333047384614</v>
          </cell>
          <cell r="K17">
            <v>4379.7550429346156</v>
          </cell>
          <cell r="L17">
            <v>5257.2130979307694</v>
          </cell>
          <cell r="M17">
            <v>6150.7385800371794</v>
          </cell>
          <cell r="N17">
            <v>7044.4062463897435</v>
          </cell>
          <cell r="O17">
            <v>7940.4095505269233</v>
          </cell>
          <cell r="P17">
            <v>8831.1989507128201</v>
          </cell>
          <cell r="Q17">
            <v>9717.6662548987169</v>
          </cell>
          <cell r="R17">
            <v>10595.654168315383</v>
          </cell>
        </row>
        <row r="18">
          <cell r="C18" t="str">
            <v>( 율 )</v>
          </cell>
          <cell r="D18">
            <v>8.1495142376119392E-2</v>
          </cell>
          <cell r="E18">
            <v>8.783233861081266E-2</v>
          </cell>
          <cell r="F18">
            <v>6.3371962346932681E-3</v>
          </cell>
          <cell r="G18">
            <v>0.13641417153628824</v>
          </cell>
          <cell r="H18">
            <v>0.10992341217053363</v>
          </cell>
          <cell r="I18">
            <v>9.9456580085045126E-2</v>
          </cell>
          <cell r="J18">
            <v>9.0531107260106297E-2</v>
          </cell>
          <cell r="K18">
            <v>8.568936928577664E-2</v>
          </cell>
          <cell r="L18">
            <v>8.6758418013247893E-2</v>
          </cell>
          <cell r="M18">
            <v>8.7907880460170063E-2</v>
          </cell>
          <cell r="N18">
            <v>8.5279238855137079E-2</v>
          </cell>
          <cell r="O18">
            <v>8.5172852827259518E-2</v>
          </cell>
          <cell r="P18">
            <v>8.6128628767862883E-2</v>
          </cell>
          <cell r="Q18">
            <v>8.6692117819854017E-2</v>
          </cell>
          <cell r="R18">
            <v>8.7832338610812646E-2</v>
          </cell>
        </row>
        <row r="19">
          <cell r="C19" t="str">
            <v>(공  통 비)</v>
          </cell>
          <cell r="D19">
            <v>429.85700000000003</v>
          </cell>
          <cell r="E19">
            <v>590.89177181538457</v>
          </cell>
          <cell r="F19">
            <v>0.37462405361639917</v>
          </cell>
          <cell r="G19">
            <v>46.192637907692308</v>
          </cell>
          <cell r="H19">
            <v>93.784615138461533</v>
          </cell>
          <cell r="I19">
            <v>140.07282523076924</v>
          </cell>
          <cell r="J19">
            <v>189.79699913846156</v>
          </cell>
          <cell r="K19">
            <v>240.53257858461541</v>
          </cell>
          <cell r="L19">
            <v>297.98947483076927</v>
          </cell>
          <cell r="M19">
            <v>344.56287815384621</v>
          </cell>
          <cell r="N19">
            <v>393.12946572307698</v>
          </cell>
          <cell r="O19">
            <v>444.33569107692313</v>
          </cell>
          <cell r="P19">
            <v>498.7349122461539</v>
          </cell>
          <cell r="Q19">
            <v>546.25403741538469</v>
          </cell>
          <cell r="R19">
            <v>590.89177181538469</v>
          </cell>
        </row>
        <row r="20">
          <cell r="C20" t="str">
            <v>(개  별 비)</v>
          </cell>
          <cell r="D20">
            <v>8767.3420000000006</v>
          </cell>
          <cell r="E20">
            <v>10004.7623965</v>
          </cell>
          <cell r="F20">
            <v>0.14113974298025544</v>
          </cell>
          <cell r="G20">
            <v>822.90204894999999</v>
          </cell>
          <cell r="H20">
            <v>1653.3380978999999</v>
          </cell>
          <cell r="I20">
            <v>2480.4091468500001</v>
          </cell>
          <cell r="J20">
            <v>3303.4363056000002</v>
          </cell>
          <cell r="K20">
            <v>4139.2224643500003</v>
          </cell>
          <cell r="L20">
            <v>4959.2236231000006</v>
          </cell>
          <cell r="M20">
            <v>5806.1757018833341</v>
          </cell>
          <cell r="N20">
            <v>6651.276780666667</v>
          </cell>
          <cell r="O20">
            <v>7496.0738594499999</v>
          </cell>
          <cell r="P20">
            <v>8332.4640384666673</v>
          </cell>
          <cell r="Q20">
            <v>9171.4122174833337</v>
          </cell>
          <cell r="R20">
            <v>10004.7623965</v>
          </cell>
        </row>
        <row r="21">
          <cell r="C21" t="str">
            <v>운    반    비</v>
          </cell>
          <cell r="D21">
            <v>555.19600000000003</v>
          </cell>
          <cell r="E21">
            <v>107.62607439999999</v>
          </cell>
          <cell r="F21">
            <v>-0.80614760480983294</v>
          </cell>
          <cell r="G21">
            <v>9.6327858833333337</v>
          </cell>
          <cell r="H21">
            <v>19.266571766666665</v>
          </cell>
          <cell r="I21">
            <v>28.900357649999997</v>
          </cell>
          <cell r="J21">
            <v>36.099134299999996</v>
          </cell>
          <cell r="K21">
            <v>43.298910949999993</v>
          </cell>
          <cell r="L21">
            <v>50.498687599999997</v>
          </cell>
          <cell r="M21">
            <v>57.717510883333333</v>
          </cell>
          <cell r="N21">
            <v>64.937334166666673</v>
          </cell>
          <cell r="O21">
            <v>72.157157450000014</v>
          </cell>
          <cell r="P21">
            <v>83.979796433333348</v>
          </cell>
          <cell r="Q21">
            <v>95.802435416666682</v>
          </cell>
          <cell r="R21">
            <v>107.62607440000002</v>
          </cell>
        </row>
        <row r="22">
          <cell r="C22" t="str">
            <v>외 주 가 공 비</v>
          </cell>
          <cell r="D22">
            <v>1052.5160000000001</v>
          </cell>
          <cell r="E22">
            <v>200.83865829999999</v>
          </cell>
          <cell r="F22">
            <v>-0.80918232283404723</v>
          </cell>
          <cell r="G22">
            <v>13.366933333333332</v>
          </cell>
          <cell r="H22">
            <v>26.735866666666666</v>
          </cell>
          <cell r="I22">
            <v>40.104799999999997</v>
          </cell>
          <cell r="J22">
            <v>53.993239833333334</v>
          </cell>
          <cell r="K22">
            <v>67.882679666666661</v>
          </cell>
          <cell r="L22">
            <v>81.772119500000002</v>
          </cell>
          <cell r="M22">
            <v>104.24344933333333</v>
          </cell>
          <cell r="N22">
            <v>126.71477916666666</v>
          </cell>
          <cell r="O22">
            <v>149.18610899999999</v>
          </cell>
          <cell r="P22">
            <v>166.40329209999999</v>
          </cell>
          <cell r="Q22">
            <v>183.62147519999999</v>
          </cell>
          <cell r="R22">
            <v>200.83865829999999</v>
          </cell>
        </row>
        <row r="23">
          <cell r="C23" t="str">
            <v>도 급 설 치 비</v>
          </cell>
          <cell r="D23">
            <v>673.18600000000004</v>
          </cell>
          <cell r="E23">
            <v>591.79999999999995</v>
          </cell>
          <cell r="F23">
            <v>-0.12089675067514782</v>
          </cell>
          <cell r="G23">
            <v>41.9</v>
          </cell>
          <cell r="H23">
            <v>83.8</v>
          </cell>
          <cell r="I23">
            <v>126.69999999999999</v>
          </cell>
          <cell r="J23">
            <v>179.73333333333332</v>
          </cell>
          <cell r="K23">
            <v>233.76666666666665</v>
          </cell>
          <cell r="L23">
            <v>286.8</v>
          </cell>
          <cell r="M23">
            <v>343.1</v>
          </cell>
          <cell r="N23">
            <v>398.40000000000003</v>
          </cell>
          <cell r="O23">
            <v>453.70000000000005</v>
          </cell>
          <cell r="P23">
            <v>500.40000000000003</v>
          </cell>
          <cell r="Q23">
            <v>546.1</v>
          </cell>
          <cell r="R23">
            <v>591.80000000000007</v>
          </cell>
        </row>
        <row r="24">
          <cell r="C24" t="str">
            <v>감 가 상 각 비</v>
          </cell>
          <cell r="D24">
            <v>1471.914</v>
          </cell>
          <cell r="E24">
            <v>935</v>
          </cell>
          <cell r="F24">
            <v>-0.36477267014241321</v>
          </cell>
          <cell r="G24">
            <v>62.017666666666663</v>
          </cell>
          <cell r="H24">
            <v>124.03533333333333</v>
          </cell>
          <cell r="I24">
            <v>186.053</v>
          </cell>
          <cell r="J24">
            <v>260.54766666666666</v>
          </cell>
          <cell r="K24">
            <v>335.04233333333332</v>
          </cell>
          <cell r="L24">
            <v>409.53699999999998</v>
          </cell>
          <cell r="M24">
            <v>493.78499999999997</v>
          </cell>
          <cell r="N24">
            <v>578.03300000000002</v>
          </cell>
          <cell r="O24">
            <v>662.28100000000006</v>
          </cell>
          <cell r="P24">
            <v>753.18733333333341</v>
          </cell>
          <cell r="Q24">
            <v>844.09366666666676</v>
          </cell>
          <cell r="R24">
            <v>935.00000000000011</v>
          </cell>
        </row>
        <row r="25">
          <cell r="C25" t="str">
            <v>소  모  품  비</v>
          </cell>
          <cell r="D25">
            <v>466.87099999999998</v>
          </cell>
          <cell r="E25">
            <v>845</v>
          </cell>
          <cell r="F25">
            <v>0.80992179852678792</v>
          </cell>
          <cell r="G25">
            <v>55.466666666666661</v>
          </cell>
          <cell r="H25">
            <v>110.93333333333332</v>
          </cell>
          <cell r="I25">
            <v>166.39999999999998</v>
          </cell>
          <cell r="J25">
            <v>245.26</v>
          </cell>
          <cell r="K25">
            <v>324.13</v>
          </cell>
          <cell r="L25">
            <v>403</v>
          </cell>
          <cell r="M25">
            <v>482</v>
          </cell>
          <cell r="N25">
            <v>561</v>
          </cell>
          <cell r="O25">
            <v>640</v>
          </cell>
          <cell r="P25">
            <v>708.33333333333337</v>
          </cell>
          <cell r="Q25">
            <v>776.66666666666674</v>
          </cell>
          <cell r="R25">
            <v>845.00000000000011</v>
          </cell>
        </row>
        <row r="26">
          <cell r="C26" t="str">
            <v>지 급 임 차 료</v>
          </cell>
          <cell r="D26">
            <v>45.472999999999999</v>
          </cell>
          <cell r="E26">
            <v>1767.2733502999999</v>
          </cell>
          <cell r="F26">
            <v>37.864234827260134</v>
          </cell>
          <cell r="G26">
            <v>134.84277126666666</v>
          </cell>
          <cell r="H26">
            <v>269.6865425333333</v>
          </cell>
          <cell r="I26">
            <v>404.52931379999995</v>
          </cell>
          <cell r="J26">
            <v>551.6154352333333</v>
          </cell>
          <cell r="K26">
            <v>698.70055666666667</v>
          </cell>
          <cell r="L26">
            <v>845.78767809999999</v>
          </cell>
          <cell r="M26">
            <v>999.33113756666671</v>
          </cell>
          <cell r="N26">
            <v>1152.8755970333334</v>
          </cell>
          <cell r="O26">
            <v>1306.4190565000001</v>
          </cell>
          <cell r="P26">
            <v>1460.0374877666668</v>
          </cell>
          <cell r="Q26">
            <v>1613.6549190333335</v>
          </cell>
          <cell r="R26">
            <v>1767.2733503000002</v>
          </cell>
        </row>
        <row r="27">
          <cell r="C27" t="str">
            <v>여 비 교 통 비</v>
          </cell>
          <cell r="D27">
            <v>919.28700000000003</v>
          </cell>
          <cell r="E27">
            <v>214.21539999999999</v>
          </cell>
          <cell r="F27">
            <v>-0.76697658076313491</v>
          </cell>
          <cell r="G27">
            <v>16.877623333333332</v>
          </cell>
          <cell r="H27">
            <v>33.754246666666667</v>
          </cell>
          <cell r="I27">
            <v>51.634869999999999</v>
          </cell>
          <cell r="J27">
            <v>70.781063333333336</v>
          </cell>
          <cell r="K27">
            <v>89.92625666666666</v>
          </cell>
          <cell r="L27">
            <v>109.07244999999999</v>
          </cell>
          <cell r="M27">
            <v>126.90310999999998</v>
          </cell>
          <cell r="N27">
            <v>146.73276999999999</v>
          </cell>
          <cell r="O27">
            <v>164.56643</v>
          </cell>
          <cell r="P27">
            <v>181.11542</v>
          </cell>
          <cell r="Q27">
            <v>197.66341</v>
          </cell>
          <cell r="R27">
            <v>214.21539999999999</v>
          </cell>
        </row>
        <row r="28">
          <cell r="C28" t="str">
            <v>접    대    비</v>
          </cell>
          <cell r="D28">
            <v>54.487000000000002</v>
          </cell>
          <cell r="E28">
            <v>496.02476000000001</v>
          </cell>
          <cell r="F28">
            <v>8.1035432304953474</v>
          </cell>
          <cell r="G28">
            <v>37.853730000000006</v>
          </cell>
          <cell r="H28">
            <v>74.717460000000017</v>
          </cell>
          <cell r="I28">
            <v>111.57119000000003</v>
          </cell>
          <cell r="J28">
            <v>155.43492000000003</v>
          </cell>
          <cell r="K28">
            <v>199.30865000000003</v>
          </cell>
          <cell r="L28">
            <v>244.17238000000003</v>
          </cell>
          <cell r="M28">
            <v>289.42277666666672</v>
          </cell>
          <cell r="N28">
            <v>334.6831733333334</v>
          </cell>
          <cell r="O28">
            <v>379.93357000000009</v>
          </cell>
          <cell r="P28">
            <v>418.6273000000001</v>
          </cell>
          <cell r="Q28">
            <v>457.33103000000011</v>
          </cell>
          <cell r="R28">
            <v>496.02476000000013</v>
          </cell>
        </row>
        <row r="29">
          <cell r="C29" t="str">
            <v>포    장    비</v>
          </cell>
          <cell r="D29">
            <v>1003.393</v>
          </cell>
          <cell r="E29">
            <v>134.13701569999998</v>
          </cell>
          <cell r="F29">
            <v>-0.86631657217062508</v>
          </cell>
          <cell r="G29">
            <v>11.376164533333334</v>
          </cell>
          <cell r="H29">
            <v>22.752329066666668</v>
          </cell>
          <cell r="I29">
            <v>34.154493600000002</v>
          </cell>
          <cell r="J29">
            <v>46.22963</v>
          </cell>
          <cell r="K29">
            <v>57.304766399999998</v>
          </cell>
          <cell r="L29">
            <v>68.801902799999993</v>
          </cell>
          <cell r="M29">
            <v>79.580021933333327</v>
          </cell>
          <cell r="N29">
            <v>90.260141066666662</v>
          </cell>
          <cell r="O29">
            <v>100.96626019999999</v>
          </cell>
          <cell r="P29">
            <v>112.9091787</v>
          </cell>
          <cell r="Q29">
            <v>123.5100972</v>
          </cell>
          <cell r="R29">
            <v>134.13701570000001</v>
          </cell>
        </row>
        <row r="30">
          <cell r="C30" t="str">
            <v>교 육 훈 련 비</v>
          </cell>
          <cell r="D30">
            <v>142.05099999999999</v>
          </cell>
          <cell r="E30">
            <v>3.0776999999999997</v>
          </cell>
          <cell r="F30">
            <v>-0.97833383784697048</v>
          </cell>
          <cell r="G30">
            <v>0.24825916666666667</v>
          </cell>
          <cell r="H30">
            <v>0.49651833333333334</v>
          </cell>
          <cell r="I30">
            <v>0.74477749999999998</v>
          </cell>
          <cell r="J30">
            <v>0.99303666666666668</v>
          </cell>
          <cell r="K30">
            <v>1.2412958333333333</v>
          </cell>
          <cell r="L30">
            <v>1.489555</v>
          </cell>
          <cell r="M30">
            <v>1.7378141666666667</v>
          </cell>
          <cell r="N30">
            <v>1.9860733333333334</v>
          </cell>
          <cell r="O30">
            <v>2.2343324999999998</v>
          </cell>
          <cell r="P30">
            <v>2.5154549999999998</v>
          </cell>
          <cell r="Q30">
            <v>2.7965774999999997</v>
          </cell>
          <cell r="R30">
            <v>3.0776999999999997</v>
          </cell>
        </row>
        <row r="31">
          <cell r="C31" t="str">
            <v>기술계약실시료</v>
          </cell>
          <cell r="D31">
            <v>378.34399999999999</v>
          </cell>
          <cell r="E31">
            <v>60.349080799999996</v>
          </cell>
          <cell r="F31">
            <v>-0.84049150825703589</v>
          </cell>
          <cell r="G31">
            <v>4.5390835999999997</v>
          </cell>
          <cell r="H31">
            <v>9.0781671999999993</v>
          </cell>
          <cell r="I31">
            <v>13.726250799999999</v>
          </cell>
          <cell r="J31">
            <v>18.7153344</v>
          </cell>
          <cell r="K31">
            <v>23.704418</v>
          </cell>
          <cell r="L31">
            <v>28.693501600000001</v>
          </cell>
          <cell r="M31">
            <v>33.874598133333336</v>
          </cell>
          <cell r="N31">
            <v>39.055694666666668</v>
          </cell>
          <cell r="O31">
            <v>44.247791200000002</v>
          </cell>
          <cell r="P31">
            <v>49.608887733333333</v>
          </cell>
          <cell r="Q31">
            <v>54.969984266666664</v>
          </cell>
          <cell r="R31">
            <v>60.349080799999996</v>
          </cell>
        </row>
        <row r="32">
          <cell r="C32" t="str">
            <v>지 급 수 수 료</v>
          </cell>
          <cell r="D32">
            <v>805.81299999999999</v>
          </cell>
          <cell r="E32">
            <v>987.53357039999992</v>
          </cell>
          <cell r="F32">
            <v>0.22551208580650828</v>
          </cell>
          <cell r="G32">
            <v>79.176880866666664</v>
          </cell>
          <cell r="H32">
            <v>165.35476173333331</v>
          </cell>
          <cell r="I32">
            <v>244.53264259999997</v>
          </cell>
          <cell r="J32">
            <v>323.75419013333328</v>
          </cell>
          <cell r="K32">
            <v>418.97673766666662</v>
          </cell>
          <cell r="L32">
            <v>498.19928519999996</v>
          </cell>
          <cell r="M32">
            <v>579.42049939999993</v>
          </cell>
          <cell r="N32">
            <v>660.64271359999998</v>
          </cell>
          <cell r="O32">
            <v>740.86492780000003</v>
          </cell>
          <cell r="P32">
            <v>821.08680866666668</v>
          </cell>
          <cell r="Q32">
            <v>907.30968953333331</v>
          </cell>
          <cell r="R32">
            <v>987.53357040000003</v>
          </cell>
        </row>
        <row r="33">
          <cell r="C33" t="str">
            <v>경상연구개발비</v>
          </cell>
          <cell r="D33">
            <v>393.89100000000002</v>
          </cell>
          <cell r="E33">
            <v>123.2932435</v>
          </cell>
          <cell r="F33">
            <v>-0.68698639090509817</v>
          </cell>
          <cell r="G33">
            <v>10.273438133333332</v>
          </cell>
          <cell r="H33">
            <v>20.547876266666666</v>
          </cell>
          <cell r="I33">
            <v>30.8223144</v>
          </cell>
          <cell r="J33">
            <v>41.095752533333332</v>
          </cell>
          <cell r="K33">
            <v>51.370190666666666</v>
          </cell>
          <cell r="L33">
            <v>61.6446288</v>
          </cell>
          <cell r="M33">
            <v>71.918066933333336</v>
          </cell>
          <cell r="N33">
            <v>82.192505066666669</v>
          </cell>
          <cell r="O33">
            <v>92.466943200000003</v>
          </cell>
          <cell r="P33">
            <v>102.74170996666666</v>
          </cell>
          <cell r="Q33">
            <v>113.01747673333333</v>
          </cell>
          <cell r="R33">
            <v>123.29324349999999</v>
          </cell>
        </row>
        <row r="34">
          <cell r="C34" t="str">
            <v>수 도 광 열 비</v>
          </cell>
          <cell r="D34">
            <v>43.262999999999998</v>
          </cell>
          <cell r="E34">
            <v>53.364910900000005</v>
          </cell>
          <cell r="F34">
            <v>0.23350000924577596</v>
          </cell>
          <cell r="G34">
            <v>4.862579433333333</v>
          </cell>
          <cell r="H34">
            <v>9.7261588666666654</v>
          </cell>
          <cell r="I34">
            <v>13.589738299999999</v>
          </cell>
          <cell r="J34">
            <v>18.453646366666668</v>
          </cell>
          <cell r="K34">
            <v>22.317554433333335</v>
          </cell>
          <cell r="L34">
            <v>27.181462500000002</v>
          </cell>
          <cell r="M34">
            <v>32.045370566666669</v>
          </cell>
          <cell r="N34">
            <v>35.909278633333336</v>
          </cell>
          <cell r="O34">
            <v>40.773186700000004</v>
          </cell>
          <cell r="P34">
            <v>44.637094766666671</v>
          </cell>
          <cell r="Q34">
            <v>49.501002833333338</v>
          </cell>
          <cell r="R34">
            <v>53.364910900000005</v>
          </cell>
        </row>
        <row r="35">
          <cell r="C35" t="str">
            <v>전    력    료</v>
          </cell>
          <cell r="D35">
            <v>144.381</v>
          </cell>
          <cell r="E35">
            <v>159.15774910000002</v>
          </cell>
          <cell r="F35">
            <v>0.10234552399553976</v>
          </cell>
          <cell r="G35">
            <v>12.134962866666667</v>
          </cell>
          <cell r="H35">
            <v>25.265925733333333</v>
          </cell>
          <cell r="I35">
            <v>38.397888600000002</v>
          </cell>
          <cell r="J35">
            <v>51.60194906666667</v>
          </cell>
          <cell r="K35">
            <v>63.79600953333334</v>
          </cell>
          <cell r="L35">
            <v>75.991070000000008</v>
          </cell>
          <cell r="M35">
            <v>89.093113133333347</v>
          </cell>
          <cell r="N35">
            <v>101.19515626666669</v>
          </cell>
          <cell r="O35">
            <v>114.29819940000002</v>
          </cell>
          <cell r="P35">
            <v>128.83871596666668</v>
          </cell>
          <cell r="Q35">
            <v>143.47923253333335</v>
          </cell>
          <cell r="R35">
            <v>159.15774910000002</v>
          </cell>
        </row>
        <row r="36">
          <cell r="C36" t="str">
            <v>수    선    비</v>
          </cell>
          <cell r="D36">
            <v>169.1</v>
          </cell>
          <cell r="E36">
            <v>1009</v>
          </cell>
          <cell r="F36">
            <v>4.9668835008870493</v>
          </cell>
          <cell r="G36">
            <v>83.466666666666654</v>
          </cell>
          <cell r="H36">
            <v>166.93333333333331</v>
          </cell>
          <cell r="I36">
            <v>250.59999999999997</v>
          </cell>
          <cell r="J36">
            <v>322.86666666666662</v>
          </cell>
          <cell r="K36">
            <v>394.63333333333327</v>
          </cell>
          <cell r="L36">
            <v>466.49999999999994</v>
          </cell>
          <cell r="M36">
            <v>551.96666666666658</v>
          </cell>
          <cell r="N36">
            <v>637.0333333333333</v>
          </cell>
          <cell r="O36">
            <v>722.19999999999993</v>
          </cell>
          <cell r="P36">
            <v>818.09999999999991</v>
          </cell>
          <cell r="Q36">
            <v>913.49999999999989</v>
          </cell>
          <cell r="R36">
            <v>1008.9999999999999</v>
          </cell>
        </row>
        <row r="37">
          <cell r="C37" t="str">
            <v>세 금 과 공 과</v>
          </cell>
          <cell r="D37">
            <v>135.852</v>
          </cell>
          <cell r="E37">
            <v>261.12340109999997</v>
          </cell>
          <cell r="F37">
            <v>0.92211672334599393</v>
          </cell>
          <cell r="G37">
            <v>20.349985700000001</v>
          </cell>
          <cell r="H37">
            <v>41.219971400000006</v>
          </cell>
          <cell r="I37">
            <v>64.387957100000008</v>
          </cell>
          <cell r="J37">
            <v>91.936707466666675</v>
          </cell>
          <cell r="K37">
            <v>118.92045783333333</v>
          </cell>
          <cell r="L37">
            <v>144.44120820000001</v>
          </cell>
          <cell r="M37">
            <v>164.49561123333334</v>
          </cell>
          <cell r="N37">
            <v>184.25001426666665</v>
          </cell>
          <cell r="O37">
            <v>204.58241729999997</v>
          </cell>
          <cell r="P37">
            <v>223.35707856666664</v>
          </cell>
          <cell r="Q37">
            <v>242.13173983333331</v>
          </cell>
          <cell r="R37">
            <v>261.12340109999997</v>
          </cell>
        </row>
        <row r="38">
          <cell r="C38" t="str">
            <v>보    험    료</v>
          </cell>
          <cell r="D38">
            <v>54.82</v>
          </cell>
          <cell r="E38">
            <v>396.59</v>
          </cell>
          <cell r="F38">
            <v>6.2344035023713964</v>
          </cell>
          <cell r="G38">
            <v>35.23233333333333</v>
          </cell>
          <cell r="H38">
            <v>70.464666666666659</v>
          </cell>
          <cell r="I38">
            <v>105.69699999999999</v>
          </cell>
          <cell r="J38">
            <v>140.92966666666666</v>
          </cell>
          <cell r="K38">
            <v>176.16233333333332</v>
          </cell>
          <cell r="L38">
            <v>211.39499999999998</v>
          </cell>
          <cell r="M38">
            <v>242.79399999999998</v>
          </cell>
          <cell r="N38">
            <v>274.19299999999998</v>
          </cell>
          <cell r="O38">
            <v>305.59199999999998</v>
          </cell>
          <cell r="P38">
            <v>336.99133333333333</v>
          </cell>
          <cell r="Q38">
            <v>366.79066666666665</v>
          </cell>
          <cell r="R38">
            <v>396.59</v>
          </cell>
        </row>
        <row r="39">
          <cell r="C39" t="str">
            <v>통   신     비</v>
          </cell>
          <cell r="D39">
            <v>101.871</v>
          </cell>
          <cell r="E39">
            <v>2.46475</v>
          </cell>
          <cell r="F39">
            <v>-0.97580518498885849</v>
          </cell>
          <cell r="G39">
            <v>0.20539583333333333</v>
          </cell>
          <cell r="H39">
            <v>0.41079166666666667</v>
          </cell>
          <cell r="I39">
            <v>0.6161875</v>
          </cell>
          <cell r="J39">
            <v>0.82158333333333333</v>
          </cell>
          <cell r="K39">
            <v>1.0269791666666666</v>
          </cell>
          <cell r="L39">
            <v>1.2323749999999998</v>
          </cell>
          <cell r="M39">
            <v>1.437770833333333</v>
          </cell>
          <cell r="N39">
            <v>1.6431666666666662</v>
          </cell>
          <cell r="O39">
            <v>1.8485624999999994</v>
          </cell>
          <cell r="P39">
            <v>2.0539583333333327</v>
          </cell>
          <cell r="Q39">
            <v>2.2593541666666659</v>
          </cell>
          <cell r="R39">
            <v>2.4647499999999991</v>
          </cell>
        </row>
        <row r="40">
          <cell r="C40" t="str">
            <v>도 서 인 쇄 비</v>
          </cell>
          <cell r="D40">
            <v>114.078</v>
          </cell>
          <cell r="E40">
            <v>44.267864600000003</v>
          </cell>
          <cell r="F40">
            <v>-0.61195090552078402</v>
          </cell>
          <cell r="G40">
            <v>3.3307606666666665</v>
          </cell>
          <cell r="H40">
            <v>6.6635213333333336</v>
          </cell>
          <cell r="I40">
            <v>9.9972820000000002</v>
          </cell>
          <cell r="J40">
            <v>14.784545600000001</v>
          </cell>
          <cell r="K40">
            <v>19.573809199999999</v>
          </cell>
          <cell r="L40">
            <v>24.427072799999998</v>
          </cell>
          <cell r="M40">
            <v>27.738444099999999</v>
          </cell>
          <cell r="N40">
            <v>31.051815399999999</v>
          </cell>
          <cell r="O40">
            <v>34.367186699999998</v>
          </cell>
          <cell r="P40">
            <v>37.665412666666661</v>
          </cell>
          <cell r="Q40">
            <v>40.965638633333327</v>
          </cell>
          <cell r="R40">
            <v>44.267864599999996</v>
          </cell>
        </row>
        <row r="41">
          <cell r="C41" t="str">
            <v>회    의    비</v>
          </cell>
          <cell r="D41">
            <v>3.4049999999999998</v>
          </cell>
          <cell r="E41">
            <v>661.01886739999998</v>
          </cell>
          <cell r="F41">
            <v>193.13182596182085</v>
          </cell>
          <cell r="G41">
            <v>52.847360999999999</v>
          </cell>
          <cell r="H41">
            <v>105.694722</v>
          </cell>
          <cell r="I41">
            <v>158.55108300000001</v>
          </cell>
          <cell r="J41">
            <v>215.83213733333332</v>
          </cell>
          <cell r="K41">
            <v>273.00319166666668</v>
          </cell>
          <cell r="L41">
            <v>330.18224600000002</v>
          </cell>
          <cell r="M41">
            <v>385.442407</v>
          </cell>
          <cell r="N41">
            <v>440.634568</v>
          </cell>
          <cell r="O41">
            <v>495.819729</v>
          </cell>
          <cell r="P41">
            <v>550.95877513333335</v>
          </cell>
          <cell r="Q41">
            <v>605.9848212666667</v>
          </cell>
          <cell r="R41">
            <v>661.01886739999998</v>
          </cell>
        </row>
        <row r="42">
          <cell r="C42" t="str">
            <v>차 량 관 리 비</v>
          </cell>
          <cell r="D42">
            <v>38.15</v>
          </cell>
          <cell r="E42">
            <v>951.60599999999999</v>
          </cell>
          <cell r="F42">
            <v>23.943800786369593</v>
          </cell>
          <cell r="G42">
            <v>132.9</v>
          </cell>
          <cell r="H42">
            <v>265.8</v>
          </cell>
          <cell r="I42">
            <v>398.69799999999998</v>
          </cell>
          <cell r="J42">
            <v>461.95666666666665</v>
          </cell>
          <cell r="K42">
            <v>525.13533333333328</v>
          </cell>
          <cell r="L42">
            <v>588.404</v>
          </cell>
          <cell r="M42">
            <v>648.12833333333333</v>
          </cell>
          <cell r="N42">
            <v>707.85266666666666</v>
          </cell>
          <cell r="O42">
            <v>767.56899999999996</v>
          </cell>
          <cell r="P42">
            <v>828.91566666666665</v>
          </cell>
          <cell r="Q42">
            <v>890.26233333333334</v>
          </cell>
          <cell r="R42">
            <v>951.60599999999999</v>
          </cell>
        </row>
        <row r="43">
          <cell r="C43" t="str">
            <v>잡          비</v>
          </cell>
          <cell r="D43">
            <v>0</v>
          </cell>
          <cell r="E43">
            <v>0</v>
          </cell>
          <cell r="F43" t="e">
            <v>#DIV/0!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C44" t="str">
            <v>제조원가 총계</v>
          </cell>
          <cell r="D44">
            <v>100352.35</v>
          </cell>
          <cell r="E44">
            <v>105609.01722434332</v>
          </cell>
          <cell r="F44">
            <v>5.238210390034026E-2</v>
          </cell>
          <cell r="G44">
            <v>6194.4034319952498</v>
          </cell>
          <cell r="H44">
            <v>14831.938203313577</v>
          </cell>
          <cell r="I44">
            <v>23915.45520749344</v>
          </cell>
          <cell r="J44">
            <v>34502.396556792322</v>
          </cell>
          <cell r="K44">
            <v>45245.935311629662</v>
          </cell>
          <cell r="L44">
            <v>53444.973383267003</v>
          </cell>
          <cell r="M44">
            <v>61602.462210623184</v>
          </cell>
          <cell r="N44">
            <v>72054.587222225513</v>
          </cell>
          <cell r="O44">
            <v>81085.559871612466</v>
          </cell>
          <cell r="P44">
            <v>89387.492516779152</v>
          </cell>
          <cell r="Q44">
            <v>97883.704065945843</v>
          </cell>
          <cell r="R44">
            <v>105609.0172243433</v>
          </cell>
        </row>
        <row r="45">
          <cell r="C45" t="str">
            <v>( 율 )</v>
          </cell>
          <cell r="D45">
            <v>0.88920866570660972</v>
          </cell>
          <cell r="E45">
            <v>0.87544259314745565</v>
          </cell>
          <cell r="F45">
            <v>-1.3766072559154074E-2</v>
          </cell>
          <cell r="G45">
            <v>0.9722811853704677</v>
          </cell>
          <cell r="H45">
            <v>0.93317844490459145</v>
          </cell>
          <cell r="I45">
            <v>0.90767630209099137</v>
          </cell>
          <cell r="J45">
            <v>0.89416878030353808</v>
          </cell>
          <cell r="K45">
            <v>0.88523116512031741</v>
          </cell>
          <cell r="L45">
            <v>0.88198847091007659</v>
          </cell>
          <cell r="M45">
            <v>0.88043766022500547</v>
          </cell>
          <cell r="N45">
            <v>0.87228932282002702</v>
          </cell>
          <cell r="O45">
            <v>0.86976476634035704</v>
          </cell>
          <cell r="P45">
            <v>0.87177541831354322</v>
          </cell>
          <cell r="Q45">
            <v>0.87322875502654773</v>
          </cell>
          <cell r="R45">
            <v>0.87544259314745554</v>
          </cell>
        </row>
        <row r="46">
          <cell r="C46" t="str">
            <v>(공  통 비)</v>
          </cell>
          <cell r="D46">
            <v>1681.758</v>
          </cell>
          <cell r="E46">
            <v>1978.3787718153847</v>
          </cell>
          <cell r="F46">
            <v>0.1763754189457607</v>
          </cell>
          <cell r="G46">
            <v>170.6086379076923</v>
          </cell>
          <cell r="H46">
            <v>342.61861513846156</v>
          </cell>
          <cell r="I46">
            <v>513.32582523076928</v>
          </cell>
          <cell r="J46">
            <v>675.87099913846157</v>
          </cell>
          <cell r="K46">
            <v>839.42957858461546</v>
          </cell>
          <cell r="L46">
            <v>1009.7094748307693</v>
          </cell>
          <cell r="M46">
            <v>1170.6948781538463</v>
          </cell>
          <cell r="N46">
            <v>1333.674465723077</v>
          </cell>
          <cell r="O46">
            <v>1499.295691076923</v>
          </cell>
          <cell r="P46">
            <v>1664.5369122461539</v>
          </cell>
          <cell r="Q46">
            <v>1822.8990374153846</v>
          </cell>
          <cell r="R46">
            <v>1978.3787718153844</v>
          </cell>
        </row>
        <row r="47">
          <cell r="C47" t="str">
            <v>(개  별  비)</v>
          </cell>
          <cell r="D47">
            <v>98670.59199999999</v>
          </cell>
          <cell r="E47">
            <v>103630.63845252793</v>
          </cell>
          <cell r="F47">
            <v>5.0268741192187605E-2</v>
          </cell>
          <cell r="G47">
            <v>6023.7947940875574</v>
          </cell>
          <cell r="H47">
            <v>14489.319588175116</v>
          </cell>
          <cell r="I47">
            <v>23402.129382262676</v>
          </cell>
          <cell r="J47">
            <v>33826.525557653862</v>
          </cell>
          <cell r="K47">
            <v>44406.505733045051</v>
          </cell>
          <cell r="L47">
            <v>52435.263908436238</v>
          </cell>
          <cell r="M47">
            <v>60431.767332469339</v>
          </cell>
          <cell r="N47">
            <v>70720.912756502439</v>
          </cell>
          <cell r="O47">
            <v>79586.264180535538</v>
          </cell>
          <cell r="P47">
            <v>87722.955604532995</v>
          </cell>
          <cell r="Q47">
            <v>96060.805028530449</v>
          </cell>
          <cell r="R47">
            <v>103630.63845252791</v>
          </cell>
        </row>
      </sheetData>
      <sheetData sheetId="6"/>
      <sheetData sheetId="7">
        <row r="1">
          <cell r="I1">
            <v>4527.4881941499989</v>
          </cell>
        </row>
      </sheetData>
      <sheetData sheetId="8"/>
      <sheetData sheetId="9"/>
      <sheetData sheetId="10">
        <row r="1">
          <cell r="C1" t="str">
            <v>전표번호</v>
          </cell>
        </row>
      </sheetData>
      <sheetData sheetId="11">
        <row r="1">
          <cell r="C1" t="str">
            <v>전표번호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>
        <row r="2">
          <cell r="C2" t="str">
            <v>MASK_TM3721~TM3726 BOM LIST</v>
          </cell>
        </row>
      </sheetData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>
        <row r="2">
          <cell r="C2">
            <v>0</v>
          </cell>
        </row>
      </sheetData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조합"/>
      <sheetName val="분석통계"/>
      <sheetName val="인원주소"/>
      <sheetName val="tsuga"/>
      <sheetName val="분양금할인"/>
      <sheetName val="냉연"/>
      <sheetName val="연돌일위집계"/>
      <sheetName val="수량산출서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96(1차)"/>
      <sheetName val="월소계정(최종)"/>
      <sheetName val="본부증가(최종)"/>
      <sheetName val="배부기준별비용"/>
      <sheetName val="unit배부표"/>
      <sheetName val="비교표"/>
      <sheetName val="소계정"/>
      <sheetName val="초고압제조원가계획"/>
      <sheetName val="고압제조원가계획"/>
      <sheetName val="Sheet1"/>
      <sheetName val="비용자료"/>
      <sheetName val="작성양식"/>
      <sheetName val="Mark"/>
      <sheetName val="1. Svc_Sales"/>
      <sheetName val="2. Portfolio"/>
      <sheetName val="3. SVC_Price(Avg)"/>
      <sheetName val="4.  Net Gain"/>
      <sheetName val="5.1Q_SVC(callback)"/>
      <sheetName val="5.2 Q_SVC(Response)"/>
      <sheetName val="5.3 Q_SVC(all)"/>
      <sheetName val="SVC_Portfolio(1)"/>
      <sheetName val="???"/>
      <sheetName val="1__Svc_Sales"/>
      <sheetName val="2__Portfolio"/>
      <sheetName val="3__SVC_Price(Avg)"/>
      <sheetName val="4___Net_Gain"/>
      <sheetName val="5_1Q_SVC(callback)"/>
      <sheetName val="5_2_Q_SVC(Response)"/>
      <sheetName val="5_3_Q_SVC(all)"/>
      <sheetName val="송전기본"/>
      <sheetName val="장기성단가"/>
      <sheetName val="BS(4)"/>
      <sheetName val="PAN"/>
      <sheetName val="Supplement2"/>
      <sheetName val="___"/>
      <sheetName val="입력정보"/>
      <sheetName val="IDONG"/>
      <sheetName val="2013计划"/>
      <sheetName val="2014计划"/>
      <sheetName val="2015计划"/>
      <sheetName val="2012计划"/>
      <sheetName val="自动化设计汇总1"/>
      <sheetName val="1__Svc_Sales1"/>
      <sheetName val="2__Portfolio1"/>
      <sheetName val="3__SVC_Price(Avg)1"/>
      <sheetName val="4___Net_Gain1"/>
      <sheetName val="5_1Q_SVC(callback)1"/>
      <sheetName val="5_2_Q_SVC(Response)1"/>
      <sheetName val="5_3_Q_SVC(all)1"/>
      <sheetName val="변동"/>
      <sheetName val="원본"/>
      <sheetName val="변압94"/>
      <sheetName val="1__Svc_Sales2"/>
      <sheetName val="2__Portfolio2"/>
      <sheetName val="3__SVC_Price(Avg)2"/>
      <sheetName val="4___Net_Gain2"/>
      <sheetName val="5_1Q_SVC(callback)2"/>
      <sheetName val="5_2_Q_SVC(Response)2"/>
      <sheetName val="5_3_Q_SVC(all)2"/>
      <sheetName val="1101_분류피벗"/>
      <sheetName val="1103_분류피벗"/>
      <sheetName val="1104_분류피벗"/>
      <sheetName val="1105_분류피벗"/>
      <sheetName val="1106_분류피벗"/>
      <sheetName val="1107_분류피벗"/>
      <sheetName val="1108_분류피벗"/>
      <sheetName val="1109_분류피벗"/>
      <sheetName val="수주이동"/>
      <sheetName val="직접비내역"/>
      <sheetName val="SPPLCPAN"/>
      <sheetName val="97년업체현황(환경+도시)"/>
      <sheetName val="현금과예금LS"/>
      <sheetName val="봉양~조차장간고하개명(신설)"/>
      <sheetName val=". 재고자산평가감기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기본"/>
      <sheetName val="저압기본"/>
      <sheetName val="고압기본"/>
      <sheetName val="변압기본"/>
      <sheetName val="계량기본"/>
      <sheetName val="송전기본"/>
      <sheetName val="소계정"/>
      <sheetName val="Sheet1"/>
      <sheetName val="Mana-Total"/>
      <sheetName val="Mana-Factory"/>
      <sheetName val="Mana-Install"/>
      <sheetName val="Total_DB"/>
      <sheetName val="DB"/>
      <sheetName val="Code"/>
      <sheetName val="A_DB"/>
      <sheetName val="Result"/>
      <sheetName val="09년 연간실적"/>
      <sheetName val="PAN"/>
      <sheetName val="JEJO95G"/>
      <sheetName val="기계"/>
      <sheetName val="1.주간품질현황"/>
      <sheetName val="장기투자증권"/>
      <sheetName val="일위"/>
      <sheetName val="업무용-계약"/>
      <sheetName val="Total"/>
      <sheetName val="금액내역서"/>
      <sheetName val="토목-물가"/>
      <sheetName val="2014计划"/>
      <sheetName val="2015计划"/>
      <sheetName val="2016计划"/>
      <sheetName val="98VS99(EL)"/>
      <sheetName val="발전,기타"/>
      <sheetName val="출입자명단"/>
      <sheetName val="DATA"/>
      <sheetName val="데이타"/>
      <sheetName val="IJABUNRI"/>
      <sheetName val="09년_연간실적"/>
      <sheetName val="1_주간품질현황"/>
      <sheetName val="day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95년 제조원가 계획(누계)</v>
          </cell>
        </row>
        <row r="2">
          <cell r="C2" t="str">
            <v>[송배전UNIT]</v>
          </cell>
          <cell r="J2" t="str">
            <v>기본계획</v>
          </cell>
          <cell r="Q2" t="str">
            <v>(단위:백만)</v>
          </cell>
        </row>
        <row r="3">
          <cell r="C3" t="str">
            <v>계  정  명</v>
          </cell>
          <cell r="D3" t="str">
            <v>94실적</v>
          </cell>
          <cell r="E3" t="str">
            <v xml:space="preserve"> 95년계획</v>
          </cell>
          <cell r="F3" t="str">
            <v>신장율</v>
          </cell>
          <cell r="G3" t="str">
            <v>1월</v>
          </cell>
          <cell r="H3" t="str">
            <v>2월</v>
          </cell>
          <cell r="I3" t="str">
            <v>3월</v>
          </cell>
          <cell r="J3" t="str">
            <v>4월</v>
          </cell>
          <cell r="K3" t="str">
            <v>5월</v>
          </cell>
          <cell r="L3" t="str">
            <v>6월</v>
          </cell>
          <cell r="M3" t="str">
            <v>7월</v>
          </cell>
          <cell r="N3" t="str">
            <v>8월</v>
          </cell>
          <cell r="O3" t="str">
            <v>9월</v>
          </cell>
          <cell r="P3" t="str">
            <v>10월</v>
          </cell>
          <cell r="Q3" t="str">
            <v>11월</v>
          </cell>
          <cell r="R3" t="str">
            <v>12월</v>
          </cell>
        </row>
        <row r="4">
          <cell r="C4" t="str">
            <v>생  산  액</v>
          </cell>
          <cell r="D4">
            <v>112855.79399999999</v>
          </cell>
          <cell r="E4">
            <v>120635</v>
          </cell>
          <cell r="F4">
            <v>6.8930497268044677E-2</v>
          </cell>
          <cell r="G4">
            <v>6371</v>
          </cell>
          <cell r="H4">
            <v>15894</v>
          </cell>
          <cell r="I4">
            <v>26348</v>
          </cell>
          <cell r="J4">
            <v>38586</v>
          </cell>
          <cell r="K4">
            <v>51112</v>
          </cell>
          <cell r="L4">
            <v>60596</v>
          </cell>
          <cell r="M4">
            <v>69968</v>
          </cell>
          <cell r="N4">
            <v>82604</v>
          </cell>
          <cell r="O4">
            <v>93227</v>
          </cell>
          <cell r="P4">
            <v>102535</v>
          </cell>
          <cell r="Q4">
            <v>112094</v>
          </cell>
          <cell r="R4">
            <v>120635</v>
          </cell>
        </row>
        <row r="5">
          <cell r="C5" t="str">
            <v>재  료  비</v>
          </cell>
          <cell r="D5">
            <v>78036.596999999994</v>
          </cell>
          <cell r="E5">
            <v>80714</v>
          </cell>
          <cell r="F5">
            <v>3.4309581695368019E-2</v>
          </cell>
          <cell r="G5">
            <v>4113</v>
          </cell>
          <cell r="H5">
            <v>10662</v>
          </cell>
          <cell r="I5">
            <v>17659</v>
          </cell>
          <cell r="J5">
            <v>26183</v>
          </cell>
          <cell r="K5">
            <v>34849</v>
          </cell>
          <cell r="L5">
            <v>40980</v>
          </cell>
          <cell r="M5">
            <v>47053</v>
          </cell>
          <cell r="N5">
            <v>55421</v>
          </cell>
          <cell r="O5">
            <v>62365</v>
          </cell>
          <cell r="P5">
            <v>68603</v>
          </cell>
          <cell r="Q5">
            <v>75040</v>
          </cell>
          <cell r="R5">
            <v>80714</v>
          </cell>
        </row>
        <row r="6">
          <cell r="C6" t="str">
            <v>( 율 )</v>
          </cell>
          <cell r="D6">
            <v>0.69147178212223648</v>
          </cell>
          <cell r="E6">
            <v>0.66907613876569816</v>
          </cell>
          <cell r="F6">
            <v>-2.239564335653832E-2</v>
          </cell>
          <cell r="G6">
            <v>0.64558154135928425</v>
          </cell>
          <cell r="H6">
            <v>0.67081917704794258</v>
          </cell>
          <cell r="I6">
            <v>0.67022164870198875</v>
          </cell>
          <cell r="J6">
            <v>0.67856217280879072</v>
          </cell>
          <cell r="K6">
            <v>0.68181640319298797</v>
          </cell>
          <cell r="L6">
            <v>0.67628226285563409</v>
          </cell>
          <cell r="M6">
            <v>0.67249313972101532</v>
          </cell>
          <cell r="N6">
            <v>0.67092392620212093</v>
          </cell>
          <cell r="O6">
            <v>0.66895856350628036</v>
          </cell>
          <cell r="P6">
            <v>0.66906909835665873</v>
          </cell>
          <cell r="Q6">
            <v>0.6694381501240031</v>
          </cell>
          <cell r="R6">
            <v>0.66907613876569816</v>
          </cell>
        </row>
        <row r="7">
          <cell r="C7" t="str">
            <v>노 무 비 계</v>
          </cell>
          <cell r="D7">
            <v>13118.554</v>
          </cell>
          <cell r="E7">
            <v>14299.36305602792</v>
          </cell>
          <cell r="F7">
            <v>9.0010610622780485E-2</v>
          </cell>
          <cell r="G7">
            <v>1212.3087451375577</v>
          </cell>
          <cell r="H7">
            <v>2422.8154902751153</v>
          </cell>
          <cell r="I7">
            <v>3635.9732354126731</v>
          </cell>
          <cell r="J7">
            <v>4826.1632520538615</v>
          </cell>
          <cell r="K7">
            <v>6017.1802686950496</v>
          </cell>
          <cell r="L7">
            <v>7207.7602853362378</v>
          </cell>
          <cell r="M7">
            <v>8398.723630586006</v>
          </cell>
          <cell r="N7">
            <v>9589.1809758357758</v>
          </cell>
          <cell r="O7">
            <v>10780.150321085544</v>
          </cell>
          <cell r="P7">
            <v>11953.293566066337</v>
          </cell>
          <cell r="Q7">
            <v>13126.037811047128</v>
          </cell>
          <cell r="R7">
            <v>14299.36305602792</v>
          </cell>
        </row>
        <row r="8">
          <cell r="C8" t="str">
            <v>( 율 )</v>
          </cell>
          <cell r="D8">
            <v>0.11624174120825378</v>
          </cell>
          <cell r="E8">
            <v>0.11853411577094475</v>
          </cell>
          <cell r="F8">
            <v>2.2923745626909631E-3</v>
          </cell>
          <cell r="G8">
            <v>0.19028547247489527</v>
          </cell>
          <cell r="H8">
            <v>0.15243585568611523</v>
          </cell>
          <cell r="I8">
            <v>0.13799807330395752</v>
          </cell>
          <cell r="J8">
            <v>0.12507550023464109</v>
          </cell>
          <cell r="K8">
            <v>0.11772539264155285</v>
          </cell>
          <cell r="L8">
            <v>0.11894779004119477</v>
          </cell>
          <cell r="M8">
            <v>0.12003664004382011</v>
          </cell>
          <cell r="N8">
            <v>0.11608615776276907</v>
          </cell>
          <cell r="O8">
            <v>0.11563335000681717</v>
          </cell>
          <cell r="P8">
            <v>0.11657769118902167</v>
          </cell>
          <cell r="Q8">
            <v>0.11709848708269067</v>
          </cell>
          <cell r="R8">
            <v>0.11853411577094475</v>
          </cell>
        </row>
        <row r="9">
          <cell r="C9" t="str">
            <v>(공  통 비)</v>
          </cell>
          <cell r="D9">
            <v>1251.9010000000001</v>
          </cell>
          <cell r="E9">
            <v>1387.4870000000001</v>
          </cell>
          <cell r="F9">
            <v>0.10830409113819695</v>
          </cell>
          <cell r="G9">
            <v>124.416</v>
          </cell>
          <cell r="H9">
            <v>248.834</v>
          </cell>
          <cell r="I9">
            <v>373.25299999999999</v>
          </cell>
          <cell r="J9">
            <v>486.07399999999996</v>
          </cell>
          <cell r="K9">
            <v>598.89699999999993</v>
          </cell>
          <cell r="L9">
            <v>711.71999999999991</v>
          </cell>
          <cell r="M9">
            <v>826.13199999999995</v>
          </cell>
          <cell r="N9">
            <v>940.54499999999996</v>
          </cell>
          <cell r="O9">
            <v>1054.96</v>
          </cell>
          <cell r="P9">
            <v>1165.8020000000001</v>
          </cell>
          <cell r="Q9">
            <v>1276.6450000000002</v>
          </cell>
          <cell r="R9">
            <v>1387.4870000000003</v>
          </cell>
        </row>
        <row r="10">
          <cell r="C10" t="str">
            <v>(개  별 비)</v>
          </cell>
          <cell r="D10">
            <v>11866.653</v>
          </cell>
          <cell r="E10">
            <v>12911.876056027921</v>
          </cell>
          <cell r="F10">
            <v>8.8080696050345519E-2</v>
          </cell>
          <cell r="G10">
            <v>1087.8927451375578</v>
          </cell>
          <cell r="H10">
            <v>2173.9814902751154</v>
          </cell>
          <cell r="I10">
            <v>3262.720235412673</v>
          </cell>
          <cell r="J10">
            <v>4340.0892520538609</v>
          </cell>
          <cell r="K10">
            <v>5418.2832686950496</v>
          </cell>
          <cell r="L10">
            <v>6496.0402853362375</v>
          </cell>
          <cell r="M10">
            <v>7572.5916305860064</v>
          </cell>
          <cell r="N10">
            <v>8648.6359758357758</v>
          </cell>
          <cell r="O10">
            <v>9725.1903210855453</v>
          </cell>
          <cell r="P10">
            <v>10787.491566066337</v>
          </cell>
          <cell r="Q10">
            <v>11849.39281104713</v>
          </cell>
          <cell r="R10">
            <v>12911.876056027922</v>
          </cell>
        </row>
        <row r="11">
          <cell r="C11" t="str">
            <v>급          료</v>
          </cell>
          <cell r="D11">
            <v>2800.7069999999999</v>
          </cell>
          <cell r="E11">
            <v>3176.1972000000001</v>
          </cell>
          <cell r="F11">
            <v>0.13406979023510845</v>
          </cell>
          <cell r="G11">
            <v>251.64676666666665</v>
          </cell>
          <cell r="H11">
            <v>503.2935333333333</v>
          </cell>
          <cell r="I11">
            <v>755.94029999999998</v>
          </cell>
          <cell r="J11">
            <v>1024.5259666666666</v>
          </cell>
          <cell r="K11">
            <v>1293.1116333333332</v>
          </cell>
          <cell r="L11">
            <v>1561.6972999999998</v>
          </cell>
          <cell r="M11">
            <v>1830.6159666666665</v>
          </cell>
          <cell r="N11">
            <v>2099.5346333333332</v>
          </cell>
          <cell r="O11">
            <v>2368.4542999999999</v>
          </cell>
          <cell r="P11">
            <v>2637.7015999999999</v>
          </cell>
          <cell r="Q11">
            <v>2906.9488999999999</v>
          </cell>
          <cell r="R11">
            <v>3176.1971999999996</v>
          </cell>
        </row>
        <row r="12">
          <cell r="C12" t="str">
            <v>임          금</v>
          </cell>
          <cell r="D12">
            <v>2692.056</v>
          </cell>
          <cell r="E12">
            <v>2997.6788000000001</v>
          </cell>
          <cell r="F12">
            <v>0.11352765321375191</v>
          </cell>
          <cell r="G12">
            <v>236.84886666666668</v>
          </cell>
          <cell r="H12">
            <v>473.69773333333336</v>
          </cell>
          <cell r="I12">
            <v>710.54660000000001</v>
          </cell>
          <cell r="J12">
            <v>963.67206666666675</v>
          </cell>
          <cell r="K12">
            <v>1216.7975333333334</v>
          </cell>
          <cell r="L12">
            <v>1469.924</v>
          </cell>
          <cell r="M12">
            <v>1723.7161333333333</v>
          </cell>
          <cell r="N12">
            <v>1977.5082666666667</v>
          </cell>
          <cell r="O12">
            <v>2231.3014000000003</v>
          </cell>
          <cell r="P12">
            <v>2486.7602000000002</v>
          </cell>
          <cell r="Q12">
            <v>2742.2190000000001</v>
          </cell>
          <cell r="R12">
            <v>2997.6788000000001</v>
          </cell>
        </row>
        <row r="13">
          <cell r="C13" t="str">
            <v>상    여    금</v>
          </cell>
          <cell r="D13">
            <v>3369.902</v>
          </cell>
          <cell r="E13">
            <v>3584.5203999999999</v>
          </cell>
          <cell r="F13">
            <v>6.3686837183989375E-2</v>
          </cell>
          <cell r="G13">
            <v>297.79270000000002</v>
          </cell>
          <cell r="H13">
            <v>595.58640000000003</v>
          </cell>
          <cell r="I13">
            <v>894.38010000000008</v>
          </cell>
          <cell r="J13">
            <v>1193.1728000000001</v>
          </cell>
          <cell r="K13">
            <v>1491.9665</v>
          </cell>
          <cell r="L13">
            <v>1790.7601999999999</v>
          </cell>
          <cell r="M13">
            <v>2089.5529000000001</v>
          </cell>
          <cell r="N13">
            <v>2388.3466000000003</v>
          </cell>
          <cell r="O13">
            <v>2687.1403000000005</v>
          </cell>
          <cell r="P13">
            <v>2986.2663333333339</v>
          </cell>
          <cell r="Q13">
            <v>3285.3933666666671</v>
          </cell>
          <cell r="R13">
            <v>3584.5204000000003</v>
          </cell>
        </row>
        <row r="14">
          <cell r="C14" t="str">
            <v>퇴 충 전 입 액</v>
          </cell>
          <cell r="D14">
            <v>1336.114</v>
          </cell>
          <cell r="E14">
            <v>1413.0563057000002</v>
          </cell>
          <cell r="F14">
            <v>5.7586632353227474E-2</v>
          </cell>
          <cell r="G14">
            <v>117.75352900000001</v>
          </cell>
          <cell r="H14">
            <v>235.50805800000001</v>
          </cell>
          <cell r="I14">
            <v>353.262587</v>
          </cell>
          <cell r="J14">
            <v>471.01578266666667</v>
          </cell>
          <cell r="K14">
            <v>588.76997833333337</v>
          </cell>
          <cell r="L14">
            <v>706.52417400000002</v>
          </cell>
          <cell r="M14">
            <v>824.27770299999997</v>
          </cell>
          <cell r="N14">
            <v>942.03223200000002</v>
          </cell>
          <cell r="O14">
            <v>1059.7867610000001</v>
          </cell>
          <cell r="P14">
            <v>1177.5426092333335</v>
          </cell>
          <cell r="Q14">
            <v>1295.2994574666668</v>
          </cell>
          <cell r="R14">
            <v>1413.0563057000002</v>
          </cell>
        </row>
        <row r="15">
          <cell r="C15" t="str">
            <v>복 리 후 생 비</v>
          </cell>
          <cell r="D15">
            <v>1442.5650000000001</v>
          </cell>
          <cell r="E15">
            <v>1719.4233503279208</v>
          </cell>
          <cell r="F15">
            <v>0.19192088420828224</v>
          </cell>
          <cell r="G15">
            <v>183.85088280422443</v>
          </cell>
          <cell r="H15">
            <v>365.89576560844887</v>
          </cell>
          <cell r="I15">
            <v>548.59064841267332</v>
          </cell>
          <cell r="J15">
            <v>687.03663605386146</v>
          </cell>
          <cell r="K15">
            <v>826.3046236950496</v>
          </cell>
          <cell r="L15">
            <v>965.13461133623775</v>
          </cell>
          <cell r="M15">
            <v>1099.4292609193401</v>
          </cell>
          <cell r="N15">
            <v>1233.2149105024423</v>
          </cell>
          <cell r="O15">
            <v>1367.5075600855446</v>
          </cell>
          <cell r="P15">
            <v>1484.8881568330034</v>
          </cell>
          <cell r="Q15">
            <v>1601.8657535804623</v>
          </cell>
          <cell r="R15">
            <v>1719.4233503279211</v>
          </cell>
        </row>
        <row r="16">
          <cell r="C16" t="str">
            <v>잡          급</v>
          </cell>
          <cell r="D16">
            <v>225.309</v>
          </cell>
          <cell r="E16">
            <v>21</v>
          </cell>
          <cell r="F16">
            <v>-0.9067946686550471</v>
          </cell>
          <cell r="G16">
            <v>0</v>
          </cell>
          <cell r="H16">
            <v>0</v>
          </cell>
          <cell r="I16">
            <v>0</v>
          </cell>
          <cell r="J16">
            <v>0.66600000000000004</v>
          </cell>
          <cell r="K16">
            <v>1.3330000000000002</v>
          </cell>
          <cell r="L16">
            <v>2</v>
          </cell>
          <cell r="M16">
            <v>4.9996666666666663</v>
          </cell>
          <cell r="N16">
            <v>7.9993333333333325</v>
          </cell>
          <cell r="O16">
            <v>11</v>
          </cell>
          <cell r="P16">
            <v>14.332666666666666</v>
          </cell>
          <cell r="Q16">
            <v>17.666333333333334</v>
          </cell>
          <cell r="R16">
            <v>21</v>
          </cell>
        </row>
        <row r="17">
          <cell r="C17" t="str">
            <v>제조경비  계</v>
          </cell>
          <cell r="D17">
            <v>9197.1990000000005</v>
          </cell>
          <cell r="E17">
            <v>10595.654168315385</v>
          </cell>
          <cell r="F17">
            <v>0.15205228986731556</v>
          </cell>
          <cell r="G17">
            <v>869.0946868576923</v>
          </cell>
          <cell r="H17">
            <v>1747.1227130384614</v>
          </cell>
          <cell r="I17">
            <v>2620.4819720807691</v>
          </cell>
          <cell r="J17">
            <v>3493.2333047384614</v>
          </cell>
          <cell r="K17">
            <v>4379.7550429346156</v>
          </cell>
          <cell r="L17">
            <v>5257.2130979307694</v>
          </cell>
          <cell r="M17">
            <v>6150.7385800371794</v>
          </cell>
          <cell r="N17">
            <v>7044.4062463897435</v>
          </cell>
          <cell r="O17">
            <v>7940.4095505269233</v>
          </cell>
          <cell r="P17">
            <v>8831.1989507128201</v>
          </cell>
          <cell r="Q17">
            <v>9717.6662548987169</v>
          </cell>
          <cell r="R17">
            <v>10595.654168315383</v>
          </cell>
        </row>
        <row r="18">
          <cell r="C18" t="str">
            <v>( 율 )</v>
          </cell>
          <cell r="D18">
            <v>8.1495142376119392E-2</v>
          </cell>
          <cell r="E18">
            <v>8.783233861081266E-2</v>
          </cell>
          <cell r="F18">
            <v>6.3371962346932681E-3</v>
          </cell>
          <cell r="G18">
            <v>0.13641417153628824</v>
          </cell>
          <cell r="H18">
            <v>0.10992341217053363</v>
          </cell>
          <cell r="I18">
            <v>9.9456580085045126E-2</v>
          </cell>
          <cell r="J18">
            <v>9.0531107260106297E-2</v>
          </cell>
          <cell r="K18">
            <v>8.568936928577664E-2</v>
          </cell>
          <cell r="L18">
            <v>8.6758418013247893E-2</v>
          </cell>
          <cell r="M18">
            <v>8.7907880460170063E-2</v>
          </cell>
          <cell r="N18">
            <v>8.5279238855137079E-2</v>
          </cell>
          <cell r="O18">
            <v>8.5172852827259518E-2</v>
          </cell>
          <cell r="P18">
            <v>8.6128628767862883E-2</v>
          </cell>
          <cell r="Q18">
            <v>8.6692117819854017E-2</v>
          </cell>
          <cell r="R18">
            <v>8.7832338610812646E-2</v>
          </cell>
        </row>
        <row r="19">
          <cell r="C19" t="str">
            <v>(공  통 비)</v>
          </cell>
          <cell r="D19">
            <v>429.85700000000003</v>
          </cell>
          <cell r="E19">
            <v>590.89177181538457</v>
          </cell>
          <cell r="F19">
            <v>0.37462405361639917</v>
          </cell>
          <cell r="G19">
            <v>46.192637907692308</v>
          </cell>
          <cell r="H19">
            <v>93.784615138461533</v>
          </cell>
          <cell r="I19">
            <v>140.07282523076924</v>
          </cell>
          <cell r="J19">
            <v>189.79699913846156</v>
          </cell>
          <cell r="K19">
            <v>240.53257858461541</v>
          </cell>
          <cell r="L19">
            <v>297.98947483076927</v>
          </cell>
          <cell r="M19">
            <v>344.56287815384621</v>
          </cell>
          <cell r="N19">
            <v>393.12946572307698</v>
          </cell>
          <cell r="O19">
            <v>444.33569107692313</v>
          </cell>
          <cell r="P19">
            <v>498.7349122461539</v>
          </cell>
          <cell r="Q19">
            <v>546.25403741538469</v>
          </cell>
          <cell r="R19">
            <v>590.89177181538469</v>
          </cell>
        </row>
        <row r="20">
          <cell r="C20" t="str">
            <v>(개  별 비)</v>
          </cell>
          <cell r="D20">
            <v>8767.3420000000006</v>
          </cell>
          <cell r="E20">
            <v>10004.7623965</v>
          </cell>
          <cell r="F20">
            <v>0.14113974298025544</v>
          </cell>
          <cell r="G20">
            <v>822.90204894999999</v>
          </cell>
          <cell r="H20">
            <v>1653.3380978999999</v>
          </cell>
          <cell r="I20">
            <v>2480.4091468500001</v>
          </cell>
          <cell r="J20">
            <v>3303.4363056000002</v>
          </cell>
          <cell r="K20">
            <v>4139.2224643500003</v>
          </cell>
          <cell r="L20">
            <v>4959.2236231000006</v>
          </cell>
          <cell r="M20">
            <v>5806.1757018833341</v>
          </cell>
          <cell r="N20">
            <v>6651.276780666667</v>
          </cell>
          <cell r="O20">
            <v>7496.0738594499999</v>
          </cell>
          <cell r="P20">
            <v>8332.4640384666673</v>
          </cell>
          <cell r="Q20">
            <v>9171.4122174833337</v>
          </cell>
          <cell r="R20">
            <v>10004.7623965</v>
          </cell>
        </row>
        <row r="21">
          <cell r="C21" t="str">
            <v>운    반    비</v>
          </cell>
          <cell r="D21">
            <v>555.19600000000003</v>
          </cell>
          <cell r="E21">
            <v>107.62607439999999</v>
          </cell>
          <cell r="F21">
            <v>-0.80614760480983294</v>
          </cell>
          <cell r="G21">
            <v>9.6327858833333337</v>
          </cell>
          <cell r="H21">
            <v>19.266571766666665</v>
          </cell>
          <cell r="I21">
            <v>28.900357649999997</v>
          </cell>
          <cell r="J21">
            <v>36.099134299999996</v>
          </cell>
          <cell r="K21">
            <v>43.298910949999993</v>
          </cell>
          <cell r="L21">
            <v>50.498687599999997</v>
          </cell>
          <cell r="M21">
            <v>57.717510883333333</v>
          </cell>
          <cell r="N21">
            <v>64.937334166666673</v>
          </cell>
          <cell r="O21">
            <v>72.157157450000014</v>
          </cell>
          <cell r="P21">
            <v>83.979796433333348</v>
          </cell>
          <cell r="Q21">
            <v>95.802435416666682</v>
          </cell>
          <cell r="R21">
            <v>107.62607440000002</v>
          </cell>
        </row>
        <row r="22">
          <cell r="C22" t="str">
            <v>외 주 가 공 비</v>
          </cell>
          <cell r="D22">
            <v>1052.5160000000001</v>
          </cell>
          <cell r="E22">
            <v>200.83865829999999</v>
          </cell>
          <cell r="F22">
            <v>-0.80918232283404723</v>
          </cell>
          <cell r="G22">
            <v>13.366933333333332</v>
          </cell>
          <cell r="H22">
            <v>26.735866666666666</v>
          </cell>
          <cell r="I22">
            <v>40.104799999999997</v>
          </cell>
          <cell r="J22">
            <v>53.993239833333334</v>
          </cell>
          <cell r="K22">
            <v>67.882679666666661</v>
          </cell>
          <cell r="L22">
            <v>81.772119500000002</v>
          </cell>
          <cell r="M22">
            <v>104.24344933333333</v>
          </cell>
          <cell r="N22">
            <v>126.71477916666666</v>
          </cell>
          <cell r="O22">
            <v>149.18610899999999</v>
          </cell>
          <cell r="P22">
            <v>166.40329209999999</v>
          </cell>
          <cell r="Q22">
            <v>183.62147519999999</v>
          </cell>
          <cell r="R22">
            <v>200.83865829999999</v>
          </cell>
        </row>
        <row r="23">
          <cell r="C23" t="str">
            <v>도 급 설 치 비</v>
          </cell>
          <cell r="D23">
            <v>673.18600000000004</v>
          </cell>
          <cell r="E23">
            <v>591.79999999999995</v>
          </cell>
          <cell r="F23">
            <v>-0.12089675067514782</v>
          </cell>
          <cell r="G23">
            <v>41.9</v>
          </cell>
          <cell r="H23">
            <v>83.8</v>
          </cell>
          <cell r="I23">
            <v>126.69999999999999</v>
          </cell>
          <cell r="J23">
            <v>179.73333333333332</v>
          </cell>
          <cell r="K23">
            <v>233.76666666666665</v>
          </cell>
          <cell r="L23">
            <v>286.8</v>
          </cell>
          <cell r="M23">
            <v>343.1</v>
          </cell>
          <cell r="N23">
            <v>398.40000000000003</v>
          </cell>
          <cell r="O23">
            <v>453.70000000000005</v>
          </cell>
          <cell r="P23">
            <v>500.40000000000003</v>
          </cell>
          <cell r="Q23">
            <v>546.1</v>
          </cell>
          <cell r="R23">
            <v>591.80000000000007</v>
          </cell>
        </row>
        <row r="24">
          <cell r="C24" t="str">
            <v>감 가 상 각 비</v>
          </cell>
          <cell r="D24">
            <v>1471.914</v>
          </cell>
          <cell r="E24">
            <v>935</v>
          </cell>
          <cell r="F24">
            <v>-0.36477267014241321</v>
          </cell>
          <cell r="G24">
            <v>62.017666666666663</v>
          </cell>
          <cell r="H24">
            <v>124.03533333333333</v>
          </cell>
          <cell r="I24">
            <v>186.053</v>
          </cell>
          <cell r="J24">
            <v>260.54766666666666</v>
          </cell>
          <cell r="K24">
            <v>335.04233333333332</v>
          </cell>
          <cell r="L24">
            <v>409.53699999999998</v>
          </cell>
          <cell r="M24">
            <v>493.78499999999997</v>
          </cell>
          <cell r="N24">
            <v>578.03300000000002</v>
          </cell>
          <cell r="O24">
            <v>662.28100000000006</v>
          </cell>
          <cell r="P24">
            <v>753.18733333333341</v>
          </cell>
          <cell r="Q24">
            <v>844.09366666666676</v>
          </cell>
          <cell r="R24">
            <v>935.00000000000011</v>
          </cell>
        </row>
        <row r="25">
          <cell r="C25" t="str">
            <v>소  모  품  비</v>
          </cell>
          <cell r="D25">
            <v>466.87099999999998</v>
          </cell>
          <cell r="E25">
            <v>845</v>
          </cell>
          <cell r="F25">
            <v>0.80992179852678792</v>
          </cell>
          <cell r="G25">
            <v>55.466666666666661</v>
          </cell>
          <cell r="H25">
            <v>110.93333333333332</v>
          </cell>
          <cell r="I25">
            <v>166.39999999999998</v>
          </cell>
          <cell r="J25">
            <v>245.26</v>
          </cell>
          <cell r="K25">
            <v>324.13</v>
          </cell>
          <cell r="L25">
            <v>403</v>
          </cell>
          <cell r="M25">
            <v>482</v>
          </cell>
          <cell r="N25">
            <v>561</v>
          </cell>
          <cell r="O25">
            <v>640</v>
          </cell>
          <cell r="P25">
            <v>708.33333333333337</v>
          </cell>
          <cell r="Q25">
            <v>776.66666666666674</v>
          </cell>
          <cell r="R25">
            <v>845.00000000000011</v>
          </cell>
        </row>
        <row r="26">
          <cell r="C26" t="str">
            <v>지 급 임 차 료</v>
          </cell>
          <cell r="D26">
            <v>45.472999999999999</v>
          </cell>
          <cell r="E26">
            <v>1767.2733502999999</v>
          </cell>
          <cell r="F26">
            <v>37.864234827260134</v>
          </cell>
          <cell r="G26">
            <v>134.84277126666666</v>
          </cell>
          <cell r="H26">
            <v>269.6865425333333</v>
          </cell>
          <cell r="I26">
            <v>404.52931379999995</v>
          </cell>
          <cell r="J26">
            <v>551.6154352333333</v>
          </cell>
          <cell r="K26">
            <v>698.70055666666667</v>
          </cell>
          <cell r="L26">
            <v>845.78767809999999</v>
          </cell>
          <cell r="M26">
            <v>999.33113756666671</v>
          </cell>
          <cell r="N26">
            <v>1152.8755970333334</v>
          </cell>
          <cell r="O26">
            <v>1306.4190565000001</v>
          </cell>
          <cell r="P26">
            <v>1460.0374877666668</v>
          </cell>
          <cell r="Q26">
            <v>1613.6549190333335</v>
          </cell>
          <cell r="R26">
            <v>1767.2733503000002</v>
          </cell>
        </row>
        <row r="27">
          <cell r="C27" t="str">
            <v>여 비 교 통 비</v>
          </cell>
          <cell r="D27">
            <v>919.28700000000003</v>
          </cell>
          <cell r="E27">
            <v>214.21539999999999</v>
          </cell>
          <cell r="F27">
            <v>-0.76697658076313491</v>
          </cell>
          <cell r="G27">
            <v>16.877623333333332</v>
          </cell>
          <cell r="H27">
            <v>33.754246666666667</v>
          </cell>
          <cell r="I27">
            <v>51.634869999999999</v>
          </cell>
          <cell r="J27">
            <v>70.781063333333336</v>
          </cell>
          <cell r="K27">
            <v>89.92625666666666</v>
          </cell>
          <cell r="L27">
            <v>109.07244999999999</v>
          </cell>
          <cell r="M27">
            <v>126.90310999999998</v>
          </cell>
          <cell r="N27">
            <v>146.73276999999999</v>
          </cell>
          <cell r="O27">
            <v>164.56643</v>
          </cell>
          <cell r="P27">
            <v>181.11542</v>
          </cell>
          <cell r="Q27">
            <v>197.66341</v>
          </cell>
          <cell r="R27">
            <v>214.21539999999999</v>
          </cell>
        </row>
        <row r="28">
          <cell r="C28" t="str">
            <v>접    대    비</v>
          </cell>
          <cell r="D28">
            <v>54.487000000000002</v>
          </cell>
          <cell r="E28">
            <v>496.02476000000001</v>
          </cell>
          <cell r="F28">
            <v>8.1035432304953474</v>
          </cell>
          <cell r="G28">
            <v>37.853730000000006</v>
          </cell>
          <cell r="H28">
            <v>74.717460000000017</v>
          </cell>
          <cell r="I28">
            <v>111.57119000000003</v>
          </cell>
          <cell r="J28">
            <v>155.43492000000003</v>
          </cell>
          <cell r="K28">
            <v>199.30865000000003</v>
          </cell>
          <cell r="L28">
            <v>244.17238000000003</v>
          </cell>
          <cell r="M28">
            <v>289.42277666666672</v>
          </cell>
          <cell r="N28">
            <v>334.6831733333334</v>
          </cell>
          <cell r="O28">
            <v>379.93357000000009</v>
          </cell>
          <cell r="P28">
            <v>418.6273000000001</v>
          </cell>
          <cell r="Q28">
            <v>457.33103000000011</v>
          </cell>
          <cell r="R28">
            <v>496.02476000000013</v>
          </cell>
        </row>
        <row r="29">
          <cell r="C29" t="str">
            <v>포    장    비</v>
          </cell>
          <cell r="D29">
            <v>1003.393</v>
          </cell>
          <cell r="E29">
            <v>134.13701569999998</v>
          </cell>
          <cell r="F29">
            <v>-0.86631657217062508</v>
          </cell>
          <cell r="G29">
            <v>11.376164533333334</v>
          </cell>
          <cell r="H29">
            <v>22.752329066666668</v>
          </cell>
          <cell r="I29">
            <v>34.154493600000002</v>
          </cell>
          <cell r="J29">
            <v>46.22963</v>
          </cell>
          <cell r="K29">
            <v>57.304766399999998</v>
          </cell>
          <cell r="L29">
            <v>68.801902799999993</v>
          </cell>
          <cell r="M29">
            <v>79.580021933333327</v>
          </cell>
          <cell r="N29">
            <v>90.260141066666662</v>
          </cell>
          <cell r="O29">
            <v>100.96626019999999</v>
          </cell>
          <cell r="P29">
            <v>112.9091787</v>
          </cell>
          <cell r="Q29">
            <v>123.5100972</v>
          </cell>
          <cell r="R29">
            <v>134.13701570000001</v>
          </cell>
        </row>
        <row r="30">
          <cell r="C30" t="str">
            <v>교 육 훈 련 비</v>
          </cell>
          <cell r="D30">
            <v>142.05099999999999</v>
          </cell>
          <cell r="E30">
            <v>3.0776999999999997</v>
          </cell>
          <cell r="F30">
            <v>-0.97833383784697048</v>
          </cell>
          <cell r="G30">
            <v>0.24825916666666667</v>
          </cell>
          <cell r="H30">
            <v>0.49651833333333334</v>
          </cell>
          <cell r="I30">
            <v>0.74477749999999998</v>
          </cell>
          <cell r="J30">
            <v>0.99303666666666668</v>
          </cell>
          <cell r="K30">
            <v>1.2412958333333333</v>
          </cell>
          <cell r="L30">
            <v>1.489555</v>
          </cell>
          <cell r="M30">
            <v>1.7378141666666667</v>
          </cell>
          <cell r="N30">
            <v>1.9860733333333334</v>
          </cell>
          <cell r="O30">
            <v>2.2343324999999998</v>
          </cell>
          <cell r="P30">
            <v>2.5154549999999998</v>
          </cell>
          <cell r="Q30">
            <v>2.7965774999999997</v>
          </cell>
          <cell r="R30">
            <v>3.0776999999999997</v>
          </cell>
        </row>
        <row r="31">
          <cell r="C31" t="str">
            <v>기술계약실시료</v>
          </cell>
          <cell r="D31">
            <v>378.34399999999999</v>
          </cell>
          <cell r="E31">
            <v>60.349080799999996</v>
          </cell>
          <cell r="F31">
            <v>-0.84049150825703589</v>
          </cell>
          <cell r="G31">
            <v>4.5390835999999997</v>
          </cell>
          <cell r="H31">
            <v>9.0781671999999993</v>
          </cell>
          <cell r="I31">
            <v>13.726250799999999</v>
          </cell>
          <cell r="J31">
            <v>18.7153344</v>
          </cell>
          <cell r="K31">
            <v>23.704418</v>
          </cell>
          <cell r="L31">
            <v>28.693501600000001</v>
          </cell>
          <cell r="M31">
            <v>33.874598133333336</v>
          </cell>
          <cell r="N31">
            <v>39.055694666666668</v>
          </cell>
          <cell r="O31">
            <v>44.247791200000002</v>
          </cell>
          <cell r="P31">
            <v>49.608887733333333</v>
          </cell>
          <cell r="Q31">
            <v>54.969984266666664</v>
          </cell>
          <cell r="R31">
            <v>60.349080799999996</v>
          </cell>
        </row>
        <row r="32">
          <cell r="C32" t="str">
            <v>지 급 수 수 료</v>
          </cell>
          <cell r="D32">
            <v>805.81299999999999</v>
          </cell>
          <cell r="E32">
            <v>987.53357039999992</v>
          </cell>
          <cell r="F32">
            <v>0.22551208580650828</v>
          </cell>
          <cell r="G32">
            <v>79.176880866666664</v>
          </cell>
          <cell r="H32">
            <v>165.35476173333331</v>
          </cell>
          <cell r="I32">
            <v>244.53264259999997</v>
          </cell>
          <cell r="J32">
            <v>323.75419013333328</v>
          </cell>
          <cell r="K32">
            <v>418.97673766666662</v>
          </cell>
          <cell r="L32">
            <v>498.19928519999996</v>
          </cell>
          <cell r="M32">
            <v>579.42049939999993</v>
          </cell>
          <cell r="N32">
            <v>660.64271359999998</v>
          </cell>
          <cell r="O32">
            <v>740.86492780000003</v>
          </cell>
          <cell r="P32">
            <v>821.08680866666668</v>
          </cell>
          <cell r="Q32">
            <v>907.30968953333331</v>
          </cell>
          <cell r="R32">
            <v>987.53357040000003</v>
          </cell>
        </row>
        <row r="33">
          <cell r="C33" t="str">
            <v>경상연구개발비</v>
          </cell>
          <cell r="D33">
            <v>393.89100000000002</v>
          </cell>
          <cell r="E33">
            <v>123.2932435</v>
          </cell>
          <cell r="F33">
            <v>-0.68698639090509817</v>
          </cell>
          <cell r="G33">
            <v>10.273438133333332</v>
          </cell>
          <cell r="H33">
            <v>20.547876266666666</v>
          </cell>
          <cell r="I33">
            <v>30.8223144</v>
          </cell>
          <cell r="J33">
            <v>41.095752533333332</v>
          </cell>
          <cell r="K33">
            <v>51.370190666666666</v>
          </cell>
          <cell r="L33">
            <v>61.6446288</v>
          </cell>
          <cell r="M33">
            <v>71.918066933333336</v>
          </cell>
          <cell r="N33">
            <v>82.192505066666669</v>
          </cell>
          <cell r="O33">
            <v>92.466943200000003</v>
          </cell>
          <cell r="P33">
            <v>102.74170996666666</v>
          </cell>
          <cell r="Q33">
            <v>113.01747673333333</v>
          </cell>
          <cell r="R33">
            <v>123.29324349999999</v>
          </cell>
        </row>
        <row r="34">
          <cell r="C34" t="str">
            <v>수 도 광 열 비</v>
          </cell>
          <cell r="D34">
            <v>43.262999999999998</v>
          </cell>
          <cell r="E34">
            <v>53.364910900000005</v>
          </cell>
          <cell r="F34">
            <v>0.23350000924577596</v>
          </cell>
          <cell r="G34">
            <v>4.862579433333333</v>
          </cell>
          <cell r="H34">
            <v>9.7261588666666654</v>
          </cell>
          <cell r="I34">
            <v>13.589738299999999</v>
          </cell>
          <cell r="J34">
            <v>18.453646366666668</v>
          </cell>
          <cell r="K34">
            <v>22.317554433333335</v>
          </cell>
          <cell r="L34">
            <v>27.181462500000002</v>
          </cell>
          <cell r="M34">
            <v>32.045370566666669</v>
          </cell>
          <cell r="N34">
            <v>35.909278633333336</v>
          </cell>
          <cell r="O34">
            <v>40.773186700000004</v>
          </cell>
          <cell r="P34">
            <v>44.637094766666671</v>
          </cell>
          <cell r="Q34">
            <v>49.501002833333338</v>
          </cell>
          <cell r="R34">
            <v>53.364910900000005</v>
          </cell>
        </row>
        <row r="35">
          <cell r="C35" t="str">
            <v>전    력    료</v>
          </cell>
          <cell r="D35">
            <v>144.381</v>
          </cell>
          <cell r="E35">
            <v>159.15774910000002</v>
          </cell>
          <cell r="F35">
            <v>0.10234552399553976</v>
          </cell>
          <cell r="G35">
            <v>12.134962866666667</v>
          </cell>
          <cell r="H35">
            <v>25.265925733333333</v>
          </cell>
          <cell r="I35">
            <v>38.397888600000002</v>
          </cell>
          <cell r="J35">
            <v>51.60194906666667</v>
          </cell>
          <cell r="K35">
            <v>63.79600953333334</v>
          </cell>
          <cell r="L35">
            <v>75.991070000000008</v>
          </cell>
          <cell r="M35">
            <v>89.093113133333347</v>
          </cell>
          <cell r="N35">
            <v>101.19515626666669</v>
          </cell>
          <cell r="O35">
            <v>114.29819940000002</v>
          </cell>
          <cell r="P35">
            <v>128.83871596666668</v>
          </cell>
          <cell r="Q35">
            <v>143.47923253333335</v>
          </cell>
          <cell r="R35">
            <v>159.15774910000002</v>
          </cell>
        </row>
        <row r="36">
          <cell r="C36" t="str">
            <v>수    선    비</v>
          </cell>
          <cell r="D36">
            <v>169.1</v>
          </cell>
          <cell r="E36">
            <v>1009</v>
          </cell>
          <cell r="F36">
            <v>4.9668835008870493</v>
          </cell>
          <cell r="G36">
            <v>83.466666666666654</v>
          </cell>
          <cell r="H36">
            <v>166.93333333333331</v>
          </cell>
          <cell r="I36">
            <v>250.59999999999997</v>
          </cell>
          <cell r="J36">
            <v>322.86666666666662</v>
          </cell>
          <cell r="K36">
            <v>394.63333333333327</v>
          </cell>
          <cell r="L36">
            <v>466.49999999999994</v>
          </cell>
          <cell r="M36">
            <v>551.96666666666658</v>
          </cell>
          <cell r="N36">
            <v>637.0333333333333</v>
          </cell>
          <cell r="O36">
            <v>722.19999999999993</v>
          </cell>
          <cell r="P36">
            <v>818.09999999999991</v>
          </cell>
          <cell r="Q36">
            <v>913.49999999999989</v>
          </cell>
          <cell r="R36">
            <v>1008.9999999999999</v>
          </cell>
        </row>
        <row r="37">
          <cell r="C37" t="str">
            <v>세 금 과 공 과</v>
          </cell>
          <cell r="D37">
            <v>135.852</v>
          </cell>
          <cell r="E37">
            <v>261.12340109999997</v>
          </cell>
          <cell r="F37">
            <v>0.92211672334599393</v>
          </cell>
          <cell r="G37">
            <v>20.349985700000001</v>
          </cell>
          <cell r="H37">
            <v>41.219971400000006</v>
          </cell>
          <cell r="I37">
            <v>64.387957100000008</v>
          </cell>
          <cell r="J37">
            <v>91.936707466666675</v>
          </cell>
          <cell r="K37">
            <v>118.92045783333333</v>
          </cell>
          <cell r="L37">
            <v>144.44120820000001</v>
          </cell>
          <cell r="M37">
            <v>164.49561123333334</v>
          </cell>
          <cell r="N37">
            <v>184.25001426666665</v>
          </cell>
          <cell r="O37">
            <v>204.58241729999997</v>
          </cell>
          <cell r="P37">
            <v>223.35707856666664</v>
          </cell>
          <cell r="Q37">
            <v>242.13173983333331</v>
          </cell>
          <cell r="R37">
            <v>261.12340109999997</v>
          </cell>
        </row>
        <row r="38">
          <cell r="C38" t="str">
            <v>보    험    료</v>
          </cell>
          <cell r="D38">
            <v>54.82</v>
          </cell>
          <cell r="E38">
            <v>396.59</v>
          </cell>
          <cell r="F38">
            <v>6.2344035023713964</v>
          </cell>
          <cell r="G38">
            <v>35.23233333333333</v>
          </cell>
          <cell r="H38">
            <v>70.464666666666659</v>
          </cell>
          <cell r="I38">
            <v>105.69699999999999</v>
          </cell>
          <cell r="J38">
            <v>140.92966666666666</v>
          </cell>
          <cell r="K38">
            <v>176.16233333333332</v>
          </cell>
          <cell r="L38">
            <v>211.39499999999998</v>
          </cell>
          <cell r="M38">
            <v>242.79399999999998</v>
          </cell>
          <cell r="N38">
            <v>274.19299999999998</v>
          </cell>
          <cell r="O38">
            <v>305.59199999999998</v>
          </cell>
          <cell r="P38">
            <v>336.99133333333333</v>
          </cell>
          <cell r="Q38">
            <v>366.79066666666665</v>
          </cell>
          <cell r="R38">
            <v>396.59</v>
          </cell>
        </row>
        <row r="39">
          <cell r="C39" t="str">
            <v>통   신     비</v>
          </cell>
          <cell r="D39">
            <v>101.871</v>
          </cell>
          <cell r="E39">
            <v>2.46475</v>
          </cell>
          <cell r="F39">
            <v>-0.97580518498885849</v>
          </cell>
          <cell r="G39">
            <v>0.20539583333333333</v>
          </cell>
          <cell r="H39">
            <v>0.41079166666666667</v>
          </cell>
          <cell r="I39">
            <v>0.6161875</v>
          </cell>
          <cell r="J39">
            <v>0.82158333333333333</v>
          </cell>
          <cell r="K39">
            <v>1.0269791666666666</v>
          </cell>
          <cell r="L39">
            <v>1.2323749999999998</v>
          </cell>
          <cell r="M39">
            <v>1.437770833333333</v>
          </cell>
          <cell r="N39">
            <v>1.6431666666666662</v>
          </cell>
          <cell r="O39">
            <v>1.8485624999999994</v>
          </cell>
          <cell r="P39">
            <v>2.0539583333333327</v>
          </cell>
          <cell r="Q39">
            <v>2.2593541666666659</v>
          </cell>
          <cell r="R39">
            <v>2.4647499999999991</v>
          </cell>
        </row>
        <row r="40">
          <cell r="C40" t="str">
            <v>도 서 인 쇄 비</v>
          </cell>
          <cell r="D40">
            <v>114.078</v>
          </cell>
          <cell r="E40">
            <v>44.267864600000003</v>
          </cell>
          <cell r="F40">
            <v>-0.61195090552078402</v>
          </cell>
          <cell r="G40">
            <v>3.3307606666666665</v>
          </cell>
          <cell r="H40">
            <v>6.6635213333333336</v>
          </cell>
          <cell r="I40">
            <v>9.9972820000000002</v>
          </cell>
          <cell r="J40">
            <v>14.784545600000001</v>
          </cell>
          <cell r="K40">
            <v>19.573809199999999</v>
          </cell>
          <cell r="L40">
            <v>24.427072799999998</v>
          </cell>
          <cell r="M40">
            <v>27.738444099999999</v>
          </cell>
          <cell r="N40">
            <v>31.051815399999999</v>
          </cell>
          <cell r="O40">
            <v>34.367186699999998</v>
          </cell>
          <cell r="P40">
            <v>37.665412666666661</v>
          </cell>
          <cell r="Q40">
            <v>40.965638633333327</v>
          </cell>
          <cell r="R40">
            <v>44.267864599999996</v>
          </cell>
        </row>
        <row r="41">
          <cell r="C41" t="str">
            <v>회    의    비</v>
          </cell>
          <cell r="D41">
            <v>3.4049999999999998</v>
          </cell>
          <cell r="E41">
            <v>661.01886739999998</v>
          </cell>
          <cell r="F41">
            <v>193.13182596182085</v>
          </cell>
          <cell r="G41">
            <v>52.847360999999999</v>
          </cell>
          <cell r="H41">
            <v>105.694722</v>
          </cell>
          <cell r="I41">
            <v>158.55108300000001</v>
          </cell>
          <cell r="J41">
            <v>215.83213733333332</v>
          </cell>
          <cell r="K41">
            <v>273.00319166666668</v>
          </cell>
          <cell r="L41">
            <v>330.18224600000002</v>
          </cell>
          <cell r="M41">
            <v>385.442407</v>
          </cell>
          <cell r="N41">
            <v>440.634568</v>
          </cell>
          <cell r="O41">
            <v>495.819729</v>
          </cell>
          <cell r="P41">
            <v>550.95877513333335</v>
          </cell>
          <cell r="Q41">
            <v>605.9848212666667</v>
          </cell>
          <cell r="R41">
            <v>661.01886739999998</v>
          </cell>
        </row>
        <row r="42">
          <cell r="C42" t="str">
            <v>차 량 관 리 비</v>
          </cell>
          <cell r="D42">
            <v>38.15</v>
          </cell>
          <cell r="E42">
            <v>951.60599999999999</v>
          </cell>
          <cell r="F42">
            <v>23.943800786369593</v>
          </cell>
          <cell r="G42">
            <v>132.9</v>
          </cell>
          <cell r="H42">
            <v>265.8</v>
          </cell>
          <cell r="I42">
            <v>398.69799999999998</v>
          </cell>
          <cell r="J42">
            <v>461.95666666666665</v>
          </cell>
          <cell r="K42">
            <v>525.13533333333328</v>
          </cell>
          <cell r="L42">
            <v>588.404</v>
          </cell>
          <cell r="M42">
            <v>648.12833333333333</v>
          </cell>
          <cell r="N42">
            <v>707.85266666666666</v>
          </cell>
          <cell r="O42">
            <v>767.56899999999996</v>
          </cell>
          <cell r="P42">
            <v>828.91566666666665</v>
          </cell>
          <cell r="Q42">
            <v>890.26233333333334</v>
          </cell>
          <cell r="R42">
            <v>951.60599999999999</v>
          </cell>
        </row>
        <row r="43">
          <cell r="C43" t="str">
            <v>잡          비</v>
          </cell>
          <cell r="D43">
            <v>0</v>
          </cell>
          <cell r="E43">
            <v>0</v>
          </cell>
          <cell r="F43" t="e">
            <v>#DIV/0!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C44" t="str">
            <v>제조원가 총계</v>
          </cell>
          <cell r="D44">
            <v>100352.35</v>
          </cell>
          <cell r="E44">
            <v>105609.01722434332</v>
          </cell>
          <cell r="F44">
            <v>5.238210390034026E-2</v>
          </cell>
          <cell r="G44">
            <v>6194.4034319952498</v>
          </cell>
          <cell r="H44">
            <v>14831.938203313577</v>
          </cell>
          <cell r="I44">
            <v>23915.45520749344</v>
          </cell>
          <cell r="J44">
            <v>34502.396556792322</v>
          </cell>
          <cell r="K44">
            <v>45245.935311629662</v>
          </cell>
          <cell r="L44">
            <v>53444.973383267003</v>
          </cell>
          <cell r="M44">
            <v>61602.462210623184</v>
          </cell>
          <cell r="N44">
            <v>72054.587222225513</v>
          </cell>
          <cell r="O44">
            <v>81085.559871612466</v>
          </cell>
          <cell r="P44">
            <v>89387.492516779152</v>
          </cell>
          <cell r="Q44">
            <v>97883.704065945843</v>
          </cell>
          <cell r="R44">
            <v>105609.0172243433</v>
          </cell>
        </row>
        <row r="45">
          <cell r="C45" t="str">
            <v>( 율 )</v>
          </cell>
          <cell r="D45">
            <v>0.88920866570660972</v>
          </cell>
          <cell r="E45">
            <v>0.87544259314745565</v>
          </cell>
          <cell r="F45">
            <v>-1.3766072559154074E-2</v>
          </cell>
          <cell r="G45">
            <v>0.9722811853704677</v>
          </cell>
          <cell r="H45">
            <v>0.93317844490459145</v>
          </cell>
          <cell r="I45">
            <v>0.90767630209099137</v>
          </cell>
          <cell r="J45">
            <v>0.89416878030353808</v>
          </cell>
          <cell r="K45">
            <v>0.88523116512031741</v>
          </cell>
          <cell r="L45">
            <v>0.88198847091007659</v>
          </cell>
          <cell r="M45">
            <v>0.88043766022500547</v>
          </cell>
          <cell r="N45">
            <v>0.87228932282002702</v>
          </cell>
          <cell r="O45">
            <v>0.86976476634035704</v>
          </cell>
          <cell r="P45">
            <v>0.87177541831354322</v>
          </cell>
          <cell r="Q45">
            <v>0.87322875502654773</v>
          </cell>
          <cell r="R45">
            <v>0.87544259314745554</v>
          </cell>
        </row>
        <row r="46">
          <cell r="C46" t="str">
            <v>(공  통 비)</v>
          </cell>
          <cell r="D46">
            <v>1681.758</v>
          </cell>
          <cell r="E46">
            <v>1978.3787718153847</v>
          </cell>
          <cell r="F46">
            <v>0.1763754189457607</v>
          </cell>
          <cell r="G46">
            <v>170.6086379076923</v>
          </cell>
          <cell r="H46">
            <v>342.61861513846156</v>
          </cell>
          <cell r="I46">
            <v>513.32582523076928</v>
          </cell>
          <cell r="J46">
            <v>675.87099913846157</v>
          </cell>
          <cell r="K46">
            <v>839.42957858461546</v>
          </cell>
          <cell r="L46">
            <v>1009.7094748307693</v>
          </cell>
          <cell r="M46">
            <v>1170.6948781538463</v>
          </cell>
          <cell r="N46">
            <v>1333.674465723077</v>
          </cell>
          <cell r="O46">
            <v>1499.295691076923</v>
          </cell>
          <cell r="P46">
            <v>1664.5369122461539</v>
          </cell>
          <cell r="Q46">
            <v>1822.8990374153846</v>
          </cell>
          <cell r="R46">
            <v>1978.3787718153844</v>
          </cell>
        </row>
        <row r="47">
          <cell r="C47" t="str">
            <v>(개  별  비)</v>
          </cell>
          <cell r="D47">
            <v>98670.59199999999</v>
          </cell>
          <cell r="E47">
            <v>103630.63845252793</v>
          </cell>
          <cell r="F47">
            <v>5.0268741192187605E-2</v>
          </cell>
          <cell r="G47">
            <v>6023.7947940875574</v>
          </cell>
          <cell r="H47">
            <v>14489.319588175116</v>
          </cell>
          <cell r="I47">
            <v>23402.129382262676</v>
          </cell>
          <cell r="J47">
            <v>33826.525557653862</v>
          </cell>
          <cell r="K47">
            <v>44406.505733045051</v>
          </cell>
          <cell r="L47">
            <v>52435.263908436238</v>
          </cell>
          <cell r="M47">
            <v>60431.767332469339</v>
          </cell>
          <cell r="N47">
            <v>70720.912756502439</v>
          </cell>
          <cell r="O47">
            <v>79586.264180535538</v>
          </cell>
          <cell r="P47">
            <v>87722.955604532995</v>
          </cell>
          <cell r="Q47">
            <v>96060.805028530449</v>
          </cell>
          <cell r="R47">
            <v>103630.63845252791</v>
          </cell>
        </row>
      </sheetData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94"/>
      <sheetName val="저압94"/>
      <sheetName val="고압94"/>
      <sheetName val="변압94"/>
      <sheetName val=""/>
      <sheetName val="송전기본"/>
      <sheetName val="부표총괄"/>
      <sheetName val="품셈1-26"/>
      <sheetName val="sales(전체) "/>
      <sheetName val="HWGSI"/>
      <sheetName val="JEJO94"/>
      <sheetName val="DB"/>
      <sheetName val="98VS99(EL)"/>
      <sheetName val="IDONG"/>
      <sheetName val="98.1"/>
      <sheetName val="소계정"/>
      <sheetName val="Sheet5"/>
      <sheetName val="BSD (2)"/>
      <sheetName val="PRESS DATA"/>
      <sheetName val="PAN"/>
      <sheetName val="생산수주추이"/>
      <sheetName val="증가명세서"/>
      <sheetName val="오산94"/>
      <sheetName val="오산95"/>
      <sheetName val="sales(전체)_"/>
      <sheetName val="98_1"/>
      <sheetName val="BSD_(2)"/>
      <sheetName val="sales(전체)_1"/>
      <sheetName val="98_11"/>
      <sheetName val="BSD_(2)1"/>
      <sheetName val="PRESS_DATA"/>
      <sheetName val="sales(전체)_2"/>
      <sheetName val="98_12"/>
      <sheetName val="BSD_(2)2"/>
      <sheetName val="PRESS_DATA1"/>
      <sheetName val="SysInfor"/>
      <sheetName val="국내업체"/>
      <sheetName val="장적산출"/>
      <sheetName val="⑤생산.금형정보"/>
      <sheetName val="③bom-list"/>
      <sheetName val="⑤생산_금형정보"/>
      <sheetName val="시장별"/>
      <sheetName val="BS"/>
      <sheetName val="PL"/>
      <sheetName val="TEMP1"/>
      <sheetName val="TEMP2"/>
      <sheetName val="겉표지"/>
      <sheetName val="기준"/>
      <sheetName val="목차 "/>
      <sheetName val="개요"/>
      <sheetName val="재료비"/>
      <sheetName val="L단가"/>
      <sheetName val="가공비"/>
      <sheetName val="수정가공비"/>
      <sheetName val="수정표준시간"/>
      <sheetName val="시간표"/>
      <sheetName val="장비적용"/>
      <sheetName val="장적"/>
      <sheetName val="경비율30"/>
      <sheetName val="Sheet1"/>
      <sheetName val="Sheet2"/>
      <sheetName val="Sheet3"/>
      <sheetName val="FOB현황"/>
      <sheetName val="0000"/>
      <sheetName val="Prod Plan Input (Plng Bills)"/>
      <sheetName val="세디_율진"/>
      <sheetName val="data"/>
      <sheetName val="KD율"/>
      <sheetName val="차수"/>
      <sheetName val="CAUDIT"/>
      <sheetName val="환산매출"/>
      <sheetName val="Man_power"/>
      <sheetName val="선급비용"/>
      <sheetName val="XL4Poppy"/>
      <sheetName val="sales(전체)_10"/>
      <sheetName val="sales(전체)_3"/>
      <sheetName val="sales(전체)_4"/>
      <sheetName val="sales(전체)_9"/>
      <sheetName val="sales(전체)_5"/>
      <sheetName val="sales(전체)_6"/>
      <sheetName val="sales(전체)_7"/>
      <sheetName val="sales(전체)_8"/>
      <sheetName val="sales(전체)_12"/>
      <sheetName val="sales(전체)_1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"/>
      <sheetName val="98손익실적 (전력시스템 전체)"/>
      <sheetName val="98손익실적 (배전반부문)"/>
      <sheetName val="98손익실적 (배전반) "/>
      <sheetName val="98손익실적 (변압기)"/>
      <sheetName val="98손익실적 (스카다)"/>
      <sheetName val="98손익실적 (태양광)"/>
      <sheetName val="Mark"/>
      <sheetName val="1. Svc_Sales"/>
      <sheetName val="2. Portfolio"/>
      <sheetName val="3. SVC_Price(Avg)"/>
      <sheetName val="4.  Net Gain"/>
      <sheetName val="5.1Q_SVC(callback)"/>
      <sheetName val="5.2 Q_SVC(Response)"/>
      <sheetName val="5.3 Q_SVC(all)"/>
      <sheetName val="SVC_Portfolio(1)"/>
      <sheetName val="HWGSI"/>
      <sheetName val="변압94"/>
      <sheetName val="IDONG"/>
      <sheetName val="98손익실적_(전력시스템_전체)"/>
      <sheetName val="98손익실적_(배전반부문)"/>
      <sheetName val="98손익실적_(배전반)_"/>
      <sheetName val="98손익실적_(변압기)"/>
      <sheetName val="98손익실적_(스카다)"/>
      <sheetName val="98손익실적_(태양광)"/>
      <sheetName val="1__Svc_Sales"/>
      <sheetName val="2__Portfolio"/>
      <sheetName val="3__SVC_Price(Avg)"/>
      <sheetName val="4___Net_Gain"/>
      <sheetName val="5_1Q_SVC(callback)"/>
      <sheetName val="5_2_Q_SVC(Response)"/>
      <sheetName val="5_3_Q_SVC(all)"/>
      <sheetName val="98손익실적_(전력시스템_전체)1"/>
      <sheetName val="98손익실적_(배전반부문)1"/>
      <sheetName val="98손익실적_(배전반)_1"/>
      <sheetName val="98손익실적_(변압기)1"/>
      <sheetName val="98손익실적_(스카다)1"/>
      <sheetName val="98손익실적_(태양광)1"/>
      <sheetName val="1__Svc_Sales1"/>
      <sheetName val="2__Portfolio1"/>
      <sheetName val="3__SVC_Price(Avg)1"/>
      <sheetName val="4___Net_Gain1"/>
      <sheetName val="5_1Q_SVC(callback)1"/>
      <sheetName val="5_2_Q_SVC(Response)1"/>
      <sheetName val="5_3_Q_SVC(all)1"/>
      <sheetName val="Sheet1"/>
      <sheetName val="DB"/>
      <sheetName val="매출액"/>
      <sheetName val="재무제표"/>
      <sheetName val="IJABUNRI"/>
      <sheetName val="Sheet2 (2)"/>
      <sheetName val="국산화"/>
      <sheetName val="갑지(추정)"/>
      <sheetName val="계정code"/>
      <sheetName val="송전기본"/>
      <sheetName val="GRPAN95"/>
      <sheetName val="주안3차A-A"/>
      <sheetName val="Total"/>
      <sheetName val="서대문밸브(주간)"/>
      <sheetName val="식재인부"/>
      <sheetName val="설비단가표"/>
      <sheetName val="IQC 部品别不良现况-MCCB"/>
      <sheetName val="#REF"/>
      <sheetName val="종목코드"/>
      <sheetName val="10월(가공)"/>
      <sheetName val="98.1"/>
      <sheetName val="판관"/>
      <sheetName val="Upgrades pricing"/>
      <sheetName val="표지"/>
      <sheetName val="Supplement2"/>
      <sheetName val="소계정"/>
      <sheetName val="I一般比"/>
      <sheetName val="#2 BSPL"/>
      <sheetName val="오산94"/>
      <sheetName val="오산95"/>
      <sheetName val="코드관리"/>
      <sheetName val="증가명세서"/>
      <sheetName val="98손익실적_(전력시스템_전체)2"/>
      <sheetName val="98손익실적_(배전반부문)2"/>
      <sheetName val="98손익실적_(배전반)_2"/>
      <sheetName val="98손익실적_(변압기)2"/>
      <sheetName val="98손익실적_(스카다)2"/>
      <sheetName val="98손익실적_(태양광)2"/>
      <sheetName val="1__Svc_Sales2"/>
      <sheetName val="2__Portfolio2"/>
      <sheetName val="3__SVC_Price(Avg)2"/>
      <sheetName val="4___Net_Gain2"/>
      <sheetName val="5_1Q_SVC(callback)2"/>
      <sheetName val="5_2_Q_SVC(Response)2"/>
      <sheetName val="5_3_Q_SVC(all)2"/>
      <sheetName val="Sheet2_(2)"/>
      <sheetName val="IQC_部品别不良现况-MCCB"/>
      <sheetName val="98_1"/>
      <sheetName val="Upgrades_pricing"/>
      <sheetName val="#2_BSPL"/>
      <sheetName val="변동"/>
      <sheetName val="Comparison MPE to NPE45 ($)"/>
      <sheetName val="계"/>
      <sheetName val="연불채권"/>
      <sheetName val="참조(인건비)"/>
      <sheetName val="98손익실적_(전력시스템_전체)3"/>
      <sheetName val="98손익실적_(배전반부문)3"/>
      <sheetName val="98손익실적_(배전반)_3"/>
      <sheetName val="98손익실적_(변압기)3"/>
      <sheetName val="98손익실적_(스카다)3"/>
      <sheetName val="98손익실적_(태양광)3"/>
      <sheetName val="1__Svc_Sales3"/>
      <sheetName val="2__Portfolio3"/>
      <sheetName val="3__SVC_Price(Avg)3"/>
      <sheetName val="4___Net_Gain3"/>
      <sheetName val="5_1Q_SVC(callback)3"/>
      <sheetName val="5_2_Q_SVC(Response)3"/>
      <sheetName val="5_3_Q_SVC(all)3"/>
      <sheetName val="Sheet2_(2)1"/>
      <sheetName val="IQC_部品别不良现况-MCCB1"/>
      <sheetName val="98_11"/>
      <sheetName val="Upgrades_pricing1"/>
      <sheetName val="#2_BSPL1"/>
      <sheetName val="관재"/>
      <sheetName val="공사기성"/>
      <sheetName val="지급어음"/>
      <sheetName val="금융"/>
      <sheetName val="은행"/>
      <sheetName val="리스"/>
      <sheetName val="보험"/>
      <sheetName val="업무용-계약"/>
      <sheetName val="WELDING"/>
      <sheetName val="98손익실적_(전력시스템_전체)4"/>
      <sheetName val="98손익실적_(배전반부문)4"/>
      <sheetName val="98손익실적_(배전반)_4"/>
      <sheetName val="98손익실적_(변압기)4"/>
      <sheetName val="98손익실적_(스카다)4"/>
      <sheetName val="98손익실적_(태양광)4"/>
      <sheetName val="1__Svc_Sales4"/>
      <sheetName val="2__Portfolio4"/>
      <sheetName val="3__SVC_Price(Avg)4"/>
      <sheetName val="4___Net_Gain4"/>
      <sheetName val="5_1Q_SVC(callback)4"/>
      <sheetName val="5_2_Q_SVC(Response)4"/>
      <sheetName val="5_3_Q_SVC(all)4"/>
      <sheetName val="Sheet2_(2)2"/>
      <sheetName val="IQC_部品别不良现况-MCCB2"/>
      <sheetName val="98_12"/>
      <sheetName val="Upgrades_pricing2"/>
      <sheetName val="#2_BSPL2"/>
      <sheetName val="Comparison_MPE_to_NPE45_($)"/>
      <sheetName val="98VS99(EL)"/>
      <sheetName val="Notes "/>
      <sheetName val="매출"/>
      <sheetName val="Sale &amp; Inventory"/>
      <sheetName val="3판가"/>
      <sheetName val="결품"/>
      <sheetName val="213"/>
      <sheetName val="외상매출금"/>
      <sheetName val="电力 TOTAL"/>
      <sheetName val="제품수불(대체)"/>
      <sheetName val="원재료입력"/>
      <sheetName val="총제품수불"/>
      <sheetName val="제품입력"/>
      <sheetName val="절대지우지말것"/>
      <sheetName val="장기투자증권"/>
      <sheetName val="부도대체현황"/>
      <sheetName val="fs_data"/>
      <sheetName val="Man_power"/>
      <sheetName val="COVER"/>
      <sheetName val="TDTKP"/>
      <sheetName val="DK-KH"/>
      <sheetName val="f3"/>
      <sheetName val="Æo°¡±aAØ"/>
      <sheetName val="월계"/>
      <sheetName val="출입자명단"/>
      <sheetName val="WPL"/>
      <sheetName val="BS"/>
      <sheetName val="주경기-오배수"/>
      <sheetName val="종합일지"/>
      <sheetName val="시산표"/>
      <sheetName val="0004입출재고"/>
      <sheetName val="06매입만"/>
      <sheetName val="금형개선안"/>
      <sheetName val="가맹점매출"/>
      <sheetName val="XREF"/>
      <sheetName val="구분자"/>
      <sheetName val="Sheet2"/>
      <sheetName val="98손익실적_(전력시스템_전체)5"/>
      <sheetName val="98손익실적_(배전반부문)5"/>
      <sheetName val="98손익실적_(배전반)_5"/>
      <sheetName val="98손익실적_(변압기)5"/>
      <sheetName val="98손익실적_(스카다)5"/>
      <sheetName val="98손익실적_(태양광)5"/>
      <sheetName val="1__Svc_Sales5"/>
      <sheetName val="2__Portfolio5"/>
      <sheetName val="3__SVC_Price(Avg)5"/>
      <sheetName val="4___Net_Gain5"/>
      <sheetName val="5_1Q_SVC(callback)5"/>
      <sheetName val="5_2_Q_SVC(Response)5"/>
      <sheetName val="5_3_Q_SVC(all)5"/>
      <sheetName val="Sheet2_(2)3"/>
      <sheetName val="IQC_部品别不良现况-MCCB3"/>
      <sheetName val="98_13"/>
      <sheetName val="Upgrades_pricing3"/>
      <sheetName val="#2_BSPL3"/>
      <sheetName val="Comparison_MPE_to_NPE45_($)1"/>
      <sheetName val="Notes_"/>
      <sheetName val="Sale_&amp;_Inventory"/>
      <sheetName val="电力_TOTAL"/>
      <sheetName val="소모품"/>
      <sheetName val="电力－课题别计划(12)"/>
      <sheetName val="단자차입일별"/>
      <sheetName val="감사일어"/>
      <sheetName val="SPPLCPAN"/>
      <sheetName val="무형자산(일반)"/>
      <sheetName val="제안서입력"/>
      <sheetName val="견적서"/>
      <sheetName val="절감계산"/>
      <sheetName val="정산표"/>
      <sheetName val="명단"/>
      <sheetName val="Drop"/>
      <sheetName val="시산"/>
      <sheetName val="생산수주추이"/>
      <sheetName val="팀판매2"/>
      <sheetName val="팀이동2"/>
      <sheetName val="팀이동1"/>
      <sheetName val="팀판매1"/>
      <sheetName val="제품실적"/>
      <sheetName val="재고증감내역"/>
      <sheetName val="Config"/>
      <sheetName val="tot"/>
      <sheetName val="1.1.작성방법"/>
      <sheetName val="카탈로그 명칭 DB"/>
      <sheetName val="기타 DB목록"/>
      <sheetName val="재고자산명세"/>
      <sheetName val="제조원가"/>
      <sheetName val="제조원가(확인)"/>
      <sheetName val="시산표12월(수정후)"/>
      <sheetName val="Sheet1 (2)"/>
      <sheetName val="dso-WS"/>
      <sheetName val="9-1차이내역"/>
      <sheetName val="외화9901"/>
      <sheetName val="课题别投资计划(10)"/>
      <sheetName val="课题别投资计划(11)"/>
      <sheetName val="발전,기타"/>
      <sheetName val="국내업체"/>
      <sheetName val="관급"/>
      <sheetName val="250-300A402B"/>
      <sheetName val="참고"/>
      <sheetName val="MS-I"/>
      <sheetName val="코드"/>
      <sheetName val="KOKO1-7000X"/>
      <sheetName val="Depreciation"/>
      <sheetName val="scenarios"/>
      <sheetName val="DCF"/>
      <sheetName val="Scenario Analysis"/>
      <sheetName val="data"/>
      <sheetName val="income"/>
      <sheetName val="장적산출"/>
      <sheetName val="항목별"/>
      <sheetName val="CVT산정"/>
      <sheetName val="6월수불"/>
      <sheetName val="MacroA"/>
      <sheetName val="Sheet3"/>
      <sheetName val="월간인력"/>
      <sheetName val="98_111"/>
      <sheetName val="98_14"/>
      <sheetName val="98_15"/>
      <sheetName val="98_110"/>
      <sheetName val="98_16"/>
      <sheetName val="98_17"/>
      <sheetName val="98_18"/>
      <sheetName val="98_19"/>
      <sheetName val="98_113"/>
      <sheetName val="98_112"/>
      <sheetName val="Sheet1_(2)"/>
      <sheetName val="Notes_1"/>
      <sheetName val="Sale_&amp;_Inventory1"/>
      <sheetName val="98손익실적_(전력시스템_전체)13"/>
      <sheetName val="98손익실적_(배전반부문)13"/>
      <sheetName val="98손익실적_(배전반)_13"/>
      <sheetName val="98손익실적_(변압기)13"/>
      <sheetName val="98손익실적_(스카다)13"/>
      <sheetName val="98손익실적_(태양광)13"/>
      <sheetName val="Sheet1_(2)10"/>
      <sheetName val="1__Svc_Sales12"/>
      <sheetName val="2__Portfolio12"/>
      <sheetName val="3__SVC_Price(Avg)12"/>
      <sheetName val="4___Net_Gain12"/>
      <sheetName val="5_1Q_SVC(callback)12"/>
      <sheetName val="5_2_Q_SVC(Response)12"/>
      <sheetName val="5_3_Q_SVC(all)12"/>
      <sheetName val="Sheet2_(2)10"/>
      <sheetName val="Notes_10"/>
      <sheetName val="Upgrades_pricing10"/>
      <sheetName val="Sale_&amp;_Inventory10"/>
      <sheetName val="Sheet1_(2)1"/>
      <sheetName val="Notes_2"/>
      <sheetName val="Sale_&amp;_Inventory2"/>
      <sheetName val="Sheet1_(2)2"/>
      <sheetName val="98손익실적_(전력시스템_전체)6"/>
      <sheetName val="98손익실적_(배전반부문)6"/>
      <sheetName val="98손익실적_(배전반)_6"/>
      <sheetName val="98손익실적_(변압기)6"/>
      <sheetName val="98손익실적_(스카다)6"/>
      <sheetName val="98손익실적_(태양광)6"/>
      <sheetName val="Sheet1_(2)3"/>
      <sheetName val="Notes_3"/>
      <sheetName val="Sale_&amp;_Inventory3"/>
      <sheetName val="98손익실적_(전력시스템_전체)7"/>
      <sheetName val="98손익실적_(배전반부문)7"/>
      <sheetName val="98손익실적_(배전반)_7"/>
      <sheetName val="98손익실적_(변압기)7"/>
      <sheetName val="98손익실적_(스카다)7"/>
      <sheetName val="98손익실적_(태양광)7"/>
      <sheetName val="Sheet1_(2)4"/>
      <sheetName val="1__Svc_Sales6"/>
      <sheetName val="2__Portfolio6"/>
      <sheetName val="3__SVC_Price(Avg)6"/>
      <sheetName val="4___Net_Gain6"/>
      <sheetName val="5_1Q_SVC(callback)6"/>
      <sheetName val="5_2_Q_SVC(Response)6"/>
      <sheetName val="5_3_Q_SVC(all)6"/>
      <sheetName val="Sheet2_(2)4"/>
      <sheetName val="Notes_4"/>
      <sheetName val="Upgrades_pricing4"/>
      <sheetName val="Sale_&amp;_Inventory4"/>
      <sheetName val="98손익실적_(전력시스템_전체)12"/>
      <sheetName val="98손익실적_(배전반부문)12"/>
      <sheetName val="98손익실적_(배전반)_12"/>
      <sheetName val="98손익실적_(변압기)12"/>
      <sheetName val="98손익실적_(스카다)12"/>
      <sheetName val="98손익실적_(태양광)12"/>
      <sheetName val="Sheet1_(2)9"/>
      <sheetName val="1__Svc_Sales11"/>
      <sheetName val="2__Portfolio11"/>
      <sheetName val="3__SVC_Price(Avg)11"/>
      <sheetName val="4___Net_Gain11"/>
      <sheetName val="5_1Q_SVC(callback)11"/>
      <sheetName val="5_2_Q_SVC(Response)11"/>
      <sheetName val="5_3_Q_SVC(all)11"/>
      <sheetName val="Sheet2_(2)9"/>
      <sheetName val="Notes_9"/>
      <sheetName val="Upgrades_pricing9"/>
      <sheetName val="Sale_&amp;_Inventory9"/>
      <sheetName val="98손익실적_(전력시스템_전체)8"/>
      <sheetName val="98손익실적_(배전반부문)8"/>
      <sheetName val="98손익실적_(배전반)_8"/>
      <sheetName val="98손익실적_(변압기)8"/>
      <sheetName val="98손익실적_(스카다)8"/>
      <sheetName val="98손익실적_(태양광)8"/>
      <sheetName val="Sheet1_(2)5"/>
      <sheetName val="1__Svc_Sales7"/>
      <sheetName val="2__Portfolio7"/>
      <sheetName val="3__SVC_Price(Avg)7"/>
      <sheetName val="4___Net_Gain7"/>
      <sheetName val="5_1Q_SVC(callback)7"/>
      <sheetName val="5_2_Q_SVC(Response)7"/>
      <sheetName val="5_3_Q_SVC(all)7"/>
      <sheetName val="Sheet2_(2)5"/>
      <sheetName val="Notes_5"/>
      <sheetName val="Upgrades_pricing5"/>
      <sheetName val="Sale_&amp;_Inventory5"/>
      <sheetName val="98손익실적_(전력시스템_전체)9"/>
      <sheetName val="98손익실적_(배전반부문)9"/>
      <sheetName val="98손익실적_(배전반)_9"/>
      <sheetName val="98손익실적_(변압기)9"/>
      <sheetName val="98손익실적_(스카다)9"/>
      <sheetName val="98손익실적_(태양광)9"/>
      <sheetName val="Sheet1_(2)6"/>
      <sheetName val="1__Svc_Sales8"/>
      <sheetName val="2__Portfolio8"/>
      <sheetName val="3__SVC_Price(Avg)8"/>
      <sheetName val="4___Net_Gain8"/>
      <sheetName val="5_1Q_SVC(callback)8"/>
      <sheetName val="5_2_Q_SVC(Response)8"/>
      <sheetName val="5_3_Q_SVC(all)8"/>
      <sheetName val="Sheet2_(2)6"/>
      <sheetName val="Notes_6"/>
      <sheetName val="Upgrades_pricing6"/>
      <sheetName val="Sale_&amp;_Inventory6"/>
      <sheetName val="98손익실적_(전력시스템_전체)10"/>
      <sheetName val="98손익실적_(배전반부문)10"/>
      <sheetName val="98손익실적_(배전반)_10"/>
      <sheetName val="98손익실적_(변압기)10"/>
      <sheetName val="98손익실적_(스카다)10"/>
      <sheetName val="98손익실적_(태양광)10"/>
      <sheetName val="Sheet1_(2)7"/>
      <sheetName val="1__Svc_Sales9"/>
      <sheetName val="2__Portfolio9"/>
      <sheetName val="3__SVC_Price(Avg)9"/>
      <sheetName val="4___Net_Gain9"/>
      <sheetName val="5_1Q_SVC(callback)9"/>
      <sheetName val="5_2_Q_SVC(Response)9"/>
      <sheetName val="5_3_Q_SVC(all)9"/>
      <sheetName val="Sheet2_(2)7"/>
      <sheetName val="Notes_7"/>
      <sheetName val="Upgrades_pricing7"/>
      <sheetName val="Sale_&amp;_Inventory7"/>
      <sheetName val="98손익실적_(전력시스템_전체)11"/>
      <sheetName val="98손익실적_(배전반부문)11"/>
      <sheetName val="98손익실적_(배전반)_11"/>
      <sheetName val="98손익실적_(변압기)11"/>
      <sheetName val="98손익실적_(스카다)11"/>
      <sheetName val="98손익실적_(태양광)11"/>
      <sheetName val="Sheet1_(2)8"/>
      <sheetName val="1__Svc_Sales10"/>
      <sheetName val="2__Portfolio10"/>
      <sheetName val="3__SVC_Price(Avg)10"/>
      <sheetName val="4___Net_Gain10"/>
      <sheetName val="5_1Q_SVC(callback)10"/>
      <sheetName val="5_2_Q_SVC(Response)10"/>
      <sheetName val="5_3_Q_SVC(all)10"/>
      <sheetName val="Sheet2_(2)8"/>
      <sheetName val="Notes_8"/>
      <sheetName val="Upgrades_pricing8"/>
      <sheetName val="Sale_&amp;_Inventory8"/>
      <sheetName val="98손익실적_(전력시스템_전체)15"/>
      <sheetName val="98손익실적_(배전반부문)15"/>
      <sheetName val="98손익실적_(배전반)_15"/>
      <sheetName val="98손익실적_(변압기)15"/>
      <sheetName val="98손익실적_(스카다)15"/>
      <sheetName val="98손익실적_(태양광)15"/>
      <sheetName val="Sheet1_(2)12"/>
      <sheetName val="1__Svc_Sales14"/>
      <sheetName val="2__Portfolio14"/>
      <sheetName val="3__SVC_Price(Avg)14"/>
      <sheetName val="4___Net_Gain14"/>
      <sheetName val="5_1Q_SVC(callback)14"/>
      <sheetName val="5_2_Q_SVC(Response)14"/>
      <sheetName val="5_3_Q_SVC(all)14"/>
      <sheetName val="Sheet2_(2)12"/>
      <sheetName val="Notes_12"/>
      <sheetName val="Upgrades_pricing12"/>
      <sheetName val="Sale_&amp;_Inventory12"/>
      <sheetName val="98손익실적_(전력시스템_전체)14"/>
      <sheetName val="98손익실적_(배전반부문)14"/>
      <sheetName val="98손익실적_(배전반)_14"/>
      <sheetName val="98손익실적_(변압기)14"/>
      <sheetName val="98손익실적_(스카다)14"/>
      <sheetName val="98손익실적_(태양광)14"/>
      <sheetName val="Sheet1_(2)11"/>
      <sheetName val="1__Svc_Sales13"/>
      <sheetName val="2__Portfolio13"/>
      <sheetName val="3__SVC_Price(Avg)13"/>
      <sheetName val="4___Net_Gain13"/>
      <sheetName val="5_1Q_SVC(callback)13"/>
      <sheetName val="5_2_Q_SVC(Response)13"/>
      <sheetName val="5_3_Q_SVC(all)13"/>
      <sheetName val="Sheet2_(2)11"/>
      <sheetName val="Notes_11"/>
      <sheetName val="Upgrades_pricing11"/>
      <sheetName val="Sale_&amp;_Inventory11"/>
      <sheetName val="IQC_部品别不良现况-MCCB11"/>
      <sheetName val="#2_BSPL11"/>
      <sheetName val="Comparison_MPE_to_NPE45_($)9"/>
      <sheetName val="IQC_部品别不良现况-MCCB4"/>
      <sheetName val="#2_BSPL4"/>
      <sheetName val="Comparison_MPE_to_NPE45_($)2"/>
      <sheetName val="1_1_작성방법"/>
      <sheetName val="IQC_部品别不良现况-MCCB5"/>
      <sheetName val="#2_BSPL5"/>
      <sheetName val="Comparison_MPE_to_NPE45_($)3"/>
      <sheetName val="1_1_작성방법1"/>
      <sheetName val="IQC_部品别不良现况-MCCB10"/>
      <sheetName val="#2_BSPL10"/>
      <sheetName val="Comparison_MPE_to_NPE45_($)8"/>
      <sheetName val="1_1_작성방법6"/>
      <sheetName val="IQC_部品别不良现况-MCCB6"/>
      <sheetName val="#2_BSPL6"/>
      <sheetName val="Comparison_MPE_to_NPE45_($)4"/>
      <sheetName val="1_1_작성방법2"/>
      <sheetName val="IQC_部品别不良现况-MCCB7"/>
      <sheetName val="#2_BSPL7"/>
      <sheetName val="Comparison_MPE_to_NPE45_($)5"/>
      <sheetName val="1_1_작성방법3"/>
      <sheetName val="IQC_部品别不良现况-MCCB8"/>
      <sheetName val="#2_BSPL8"/>
      <sheetName val="Comparison_MPE_to_NPE45_($)6"/>
      <sheetName val="1_1_작성방법4"/>
      <sheetName val="IQC_部品别不良现况-MCCB9"/>
      <sheetName val="#2_BSPL9"/>
      <sheetName val="Comparison_MPE_to_NPE45_($)7"/>
      <sheetName val="1_1_작성방법5"/>
      <sheetName val="Upgrades_pricing13"/>
      <sheetName val="1__Svc_Sales15"/>
      <sheetName val="2__Portfolio15"/>
      <sheetName val="3__SVC_Price(Avg)15"/>
      <sheetName val="4___Net_Gain15"/>
      <sheetName val="5_1Q_SVC(callback)15"/>
      <sheetName val="5_2_Q_SVC(Response)15"/>
      <sheetName val="5_3_Q_SVC(all)15"/>
      <sheetName val="Sheet2_(2)13"/>
      <sheetName val="IQC_部品别不良现况-MCCB13"/>
      <sheetName val="#2_BSPL13"/>
      <sheetName val="Comparison_MPE_to_NPE45_($)11"/>
      <sheetName val="IQC_部品别不良现况-MCCB12"/>
      <sheetName val="#2_BSPL12"/>
      <sheetName val="Comparison_MPE_to_NPE45_($)10"/>
      <sheetName val="1_1_작성방법7"/>
      <sheetName val="list"/>
      <sheetName val="참조값"/>
      <sheetName val="09월 입고분(양산자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종목코드"/>
      <sheetName val="PAN"/>
      <sheetName val="발행제기"/>
      <sheetName val="일년total"/>
      <sheetName val="6월인원"/>
    </sheetNames>
    <sheetDataSet>
      <sheetData sheetId="0" refreshError="1">
        <row r="2">
          <cell r="A2" t="str">
            <v>갑을</v>
          </cell>
          <cell r="B2">
            <v>30570</v>
          </cell>
        </row>
        <row r="3">
          <cell r="A3" t="str">
            <v>갑을방적</v>
          </cell>
          <cell r="B3">
            <v>30510</v>
          </cell>
        </row>
        <row r="4">
          <cell r="A4" t="str">
            <v>강원산업</v>
          </cell>
          <cell r="B4">
            <v>53020</v>
          </cell>
        </row>
        <row r="5">
          <cell r="A5" t="str">
            <v>강원산업1우</v>
          </cell>
          <cell r="B5">
            <v>53025</v>
          </cell>
        </row>
        <row r="6">
          <cell r="A6" t="str">
            <v>강원은행</v>
          </cell>
          <cell r="B6">
            <v>86020</v>
          </cell>
        </row>
        <row r="7">
          <cell r="A7" t="str">
            <v>거성산업</v>
          </cell>
          <cell r="B7">
            <v>34000</v>
          </cell>
        </row>
        <row r="8">
          <cell r="A8" t="str">
            <v>거성산업1우</v>
          </cell>
          <cell r="B8">
            <v>34005</v>
          </cell>
        </row>
        <row r="9">
          <cell r="A9" t="str">
            <v>거평</v>
          </cell>
          <cell r="B9">
            <v>33550</v>
          </cell>
        </row>
        <row r="10">
          <cell r="A10" t="str">
            <v>건설화학</v>
          </cell>
          <cell r="B10">
            <v>40010</v>
          </cell>
        </row>
        <row r="11">
          <cell r="A11" t="str">
            <v>건영</v>
          </cell>
          <cell r="B11">
            <v>75520</v>
          </cell>
        </row>
        <row r="12">
          <cell r="A12" t="str">
            <v>건풍제약</v>
          </cell>
          <cell r="B12">
            <v>40670</v>
          </cell>
        </row>
        <row r="13">
          <cell r="A13" t="str">
            <v>경기은행</v>
          </cell>
          <cell r="B13">
            <v>86010</v>
          </cell>
        </row>
        <row r="14">
          <cell r="A14" t="str">
            <v>경기화학</v>
          </cell>
          <cell r="B14">
            <v>38020</v>
          </cell>
        </row>
        <row r="15">
          <cell r="A15" t="str">
            <v>경남기업</v>
          </cell>
          <cell r="B15">
            <v>75010</v>
          </cell>
        </row>
        <row r="16">
          <cell r="A16" t="str">
            <v>경남모직</v>
          </cell>
          <cell r="B16">
            <v>27510</v>
          </cell>
        </row>
        <row r="17">
          <cell r="A17" t="str">
            <v>경남모직1우</v>
          </cell>
          <cell r="B17">
            <v>27515</v>
          </cell>
        </row>
        <row r="18">
          <cell r="A18" t="str">
            <v>경남에너2신</v>
          </cell>
          <cell r="B18">
            <v>74212</v>
          </cell>
        </row>
        <row r="19">
          <cell r="A19" t="str">
            <v>경남은행</v>
          </cell>
          <cell r="B19">
            <v>86050</v>
          </cell>
        </row>
        <row r="20">
          <cell r="A20" t="str">
            <v>경남투자금융</v>
          </cell>
          <cell r="B20">
            <v>87200</v>
          </cell>
        </row>
        <row r="21">
          <cell r="A21" t="str">
            <v>경농</v>
          </cell>
          <cell r="B21">
            <v>38530</v>
          </cell>
        </row>
        <row r="22">
          <cell r="A22" t="str">
            <v>경동보일러</v>
          </cell>
          <cell r="B22">
            <v>62510</v>
          </cell>
        </row>
        <row r="23">
          <cell r="A23" t="str">
            <v>경동산업</v>
          </cell>
          <cell r="B23">
            <v>56030</v>
          </cell>
        </row>
        <row r="24">
          <cell r="A24" t="str">
            <v>경방</v>
          </cell>
          <cell r="B24">
            <v>26500</v>
          </cell>
        </row>
        <row r="25">
          <cell r="A25" t="str">
            <v>경수투자금융</v>
          </cell>
          <cell r="B25">
            <v>87250</v>
          </cell>
        </row>
        <row r="26">
          <cell r="A26" t="str">
            <v>경원세기</v>
          </cell>
          <cell r="B26">
            <v>62080</v>
          </cell>
        </row>
        <row r="27">
          <cell r="A27" t="str">
            <v>경인에너1우</v>
          </cell>
          <cell r="B27">
            <v>44535</v>
          </cell>
        </row>
        <row r="28">
          <cell r="A28" t="str">
            <v>경인에너지</v>
          </cell>
          <cell r="B28">
            <v>44530</v>
          </cell>
        </row>
        <row r="29">
          <cell r="A29" t="str">
            <v>경인전자</v>
          </cell>
          <cell r="B29">
            <v>64710</v>
          </cell>
        </row>
        <row r="30">
          <cell r="A30" t="str">
            <v>경향건설</v>
          </cell>
          <cell r="B30">
            <v>75240</v>
          </cell>
        </row>
        <row r="31">
          <cell r="A31" t="str">
            <v>경향건설1우</v>
          </cell>
          <cell r="B31">
            <v>75245</v>
          </cell>
        </row>
        <row r="32">
          <cell r="A32" t="str">
            <v>계몽사</v>
          </cell>
          <cell r="B32">
            <v>36010</v>
          </cell>
        </row>
        <row r="33">
          <cell r="A33" t="str">
            <v>계양전기</v>
          </cell>
          <cell r="B33">
            <v>60000</v>
          </cell>
        </row>
        <row r="34">
          <cell r="A34" t="str">
            <v>계양전기1우</v>
          </cell>
          <cell r="B34">
            <v>60005</v>
          </cell>
        </row>
        <row r="35">
          <cell r="A35" t="str">
            <v>고니정밀</v>
          </cell>
          <cell r="B35">
            <v>64760</v>
          </cell>
        </row>
        <row r="36">
          <cell r="A36" t="str">
            <v>고려개발</v>
          </cell>
          <cell r="B36">
            <v>75410</v>
          </cell>
        </row>
        <row r="37">
          <cell r="A37" t="str">
            <v>고려산업</v>
          </cell>
          <cell r="B37">
            <v>19570</v>
          </cell>
        </row>
        <row r="38">
          <cell r="A38" t="str">
            <v>고려시멘트</v>
          </cell>
          <cell r="B38">
            <v>50560</v>
          </cell>
        </row>
        <row r="39">
          <cell r="A39" t="str">
            <v>고려시멘트우</v>
          </cell>
          <cell r="B39">
            <v>50565</v>
          </cell>
        </row>
        <row r="40">
          <cell r="A40" t="str">
            <v>고려아연</v>
          </cell>
          <cell r="B40">
            <v>54520</v>
          </cell>
        </row>
        <row r="41">
          <cell r="A41" t="str">
            <v>고려제강</v>
          </cell>
          <cell r="B41">
            <v>54060</v>
          </cell>
        </row>
        <row r="42">
          <cell r="A42" t="str">
            <v>고려종합운수</v>
          </cell>
          <cell r="B42">
            <v>82010</v>
          </cell>
        </row>
        <row r="43">
          <cell r="A43" t="str">
            <v>고려증권</v>
          </cell>
          <cell r="B43">
            <v>88080</v>
          </cell>
        </row>
        <row r="44">
          <cell r="A44" t="str">
            <v>고려증권1우</v>
          </cell>
          <cell r="B44">
            <v>88085</v>
          </cell>
        </row>
        <row r="45">
          <cell r="A45" t="str">
            <v>고려포리머</v>
          </cell>
          <cell r="B45">
            <v>31040</v>
          </cell>
        </row>
        <row r="46">
          <cell r="A46" t="str">
            <v>고려포리머우</v>
          </cell>
          <cell r="B46">
            <v>31045</v>
          </cell>
        </row>
        <row r="47">
          <cell r="A47" t="str">
            <v>고려합섬</v>
          </cell>
          <cell r="B47">
            <v>28510</v>
          </cell>
        </row>
        <row r="48">
          <cell r="A48" t="str">
            <v>고려합섬1우</v>
          </cell>
          <cell r="B48">
            <v>28515</v>
          </cell>
        </row>
        <row r="49">
          <cell r="A49" t="str">
            <v>고려화학</v>
          </cell>
          <cell r="B49">
            <v>40030</v>
          </cell>
        </row>
        <row r="50">
          <cell r="A50" t="str">
            <v>고제</v>
          </cell>
          <cell r="B50">
            <v>20030</v>
          </cell>
        </row>
        <row r="51">
          <cell r="A51" t="str">
            <v>고합상사</v>
          </cell>
          <cell r="B51">
            <v>78130</v>
          </cell>
        </row>
        <row r="52">
          <cell r="A52" t="str">
            <v>공성통신1우</v>
          </cell>
          <cell r="B52">
            <v>64285</v>
          </cell>
        </row>
        <row r="53">
          <cell r="A53" t="str">
            <v>공성통신전자</v>
          </cell>
          <cell r="B53">
            <v>64280</v>
          </cell>
        </row>
        <row r="54">
          <cell r="A54" t="str">
            <v>공영토건</v>
          </cell>
          <cell r="B54">
            <v>75280</v>
          </cell>
        </row>
        <row r="55">
          <cell r="A55" t="str">
            <v>광덕물산</v>
          </cell>
          <cell r="B55">
            <v>31600</v>
          </cell>
        </row>
        <row r="56">
          <cell r="A56" t="str">
            <v>광동제약</v>
          </cell>
          <cell r="B56">
            <v>40820</v>
          </cell>
        </row>
        <row r="57">
          <cell r="A57" t="str">
            <v>광림전자</v>
          </cell>
          <cell r="B57">
            <v>64700</v>
          </cell>
        </row>
        <row r="58">
          <cell r="A58" t="str">
            <v>광명전기</v>
          </cell>
          <cell r="B58">
            <v>66550</v>
          </cell>
        </row>
        <row r="59">
          <cell r="A59" t="str">
            <v>광주은행</v>
          </cell>
          <cell r="B59">
            <v>86080</v>
          </cell>
        </row>
        <row r="60">
          <cell r="A60" t="str">
            <v>광주투자금융</v>
          </cell>
          <cell r="B60">
            <v>87060</v>
          </cell>
        </row>
        <row r="61">
          <cell r="A61" t="str">
            <v>국도화학</v>
          </cell>
          <cell r="B61">
            <v>39080</v>
          </cell>
        </row>
        <row r="62">
          <cell r="A62" t="str">
            <v>국민은행1신</v>
          </cell>
          <cell r="B62">
            <v>85601</v>
          </cell>
        </row>
        <row r="63">
          <cell r="A63" t="str">
            <v>국보</v>
          </cell>
          <cell r="B63">
            <v>82060</v>
          </cell>
        </row>
        <row r="64">
          <cell r="A64" t="str">
            <v>국제상사</v>
          </cell>
          <cell r="B64">
            <v>33510</v>
          </cell>
        </row>
        <row r="65">
          <cell r="A65" t="str">
            <v>국제약품</v>
          </cell>
          <cell r="B65">
            <v>40590</v>
          </cell>
        </row>
        <row r="66">
          <cell r="A66" t="str">
            <v>국제전선</v>
          </cell>
          <cell r="B66">
            <v>66040</v>
          </cell>
        </row>
        <row r="67">
          <cell r="A67" t="str">
            <v>국제화재</v>
          </cell>
          <cell r="B67">
            <v>90560</v>
          </cell>
        </row>
        <row r="68">
          <cell r="A68" t="str">
            <v>국제화재1우</v>
          </cell>
          <cell r="B68">
            <v>90565</v>
          </cell>
        </row>
        <row r="69">
          <cell r="A69" t="str">
            <v>군자산업</v>
          </cell>
          <cell r="B69">
            <v>78430</v>
          </cell>
        </row>
        <row r="70">
          <cell r="A70" t="str">
            <v>극동건설</v>
          </cell>
          <cell r="B70">
            <v>75110</v>
          </cell>
        </row>
        <row r="71">
          <cell r="A71" t="str">
            <v>극동건설1우</v>
          </cell>
          <cell r="B71">
            <v>75115</v>
          </cell>
        </row>
        <row r="72">
          <cell r="A72" t="str">
            <v>극동유화</v>
          </cell>
          <cell r="B72">
            <v>45060</v>
          </cell>
        </row>
        <row r="73">
          <cell r="A73" t="str">
            <v>극동전선</v>
          </cell>
          <cell r="B73">
            <v>66080</v>
          </cell>
        </row>
        <row r="74">
          <cell r="A74" t="str">
            <v>극동제혁</v>
          </cell>
          <cell r="B74">
            <v>33050</v>
          </cell>
        </row>
        <row r="75">
          <cell r="A75" t="str">
            <v>근화제약</v>
          </cell>
          <cell r="B75">
            <v>40540</v>
          </cell>
        </row>
        <row r="76">
          <cell r="A76" t="str">
            <v>근화제약1우</v>
          </cell>
          <cell r="B76">
            <v>40545</v>
          </cell>
        </row>
        <row r="77">
          <cell r="A77" t="str">
            <v>금강</v>
          </cell>
          <cell r="B77">
            <v>52010</v>
          </cell>
        </row>
        <row r="78">
          <cell r="A78" t="str">
            <v>금강개발</v>
          </cell>
          <cell r="B78">
            <v>80050</v>
          </cell>
        </row>
        <row r="79">
          <cell r="A79" t="str">
            <v>금강공업</v>
          </cell>
          <cell r="B79">
            <v>57510</v>
          </cell>
        </row>
        <row r="80">
          <cell r="A80" t="str">
            <v>금강공업1우</v>
          </cell>
          <cell r="B80">
            <v>57515</v>
          </cell>
        </row>
        <row r="81">
          <cell r="A81" t="str">
            <v>금강피혁</v>
          </cell>
          <cell r="B81">
            <v>33040</v>
          </cell>
        </row>
        <row r="82">
          <cell r="A82" t="str">
            <v>금강화섬</v>
          </cell>
          <cell r="B82">
            <v>30580</v>
          </cell>
        </row>
        <row r="83">
          <cell r="A83" t="str">
            <v>금경</v>
          </cell>
          <cell r="B83">
            <v>78460</v>
          </cell>
        </row>
        <row r="84">
          <cell r="A84" t="str">
            <v>금비</v>
          </cell>
          <cell r="B84">
            <v>49530</v>
          </cell>
        </row>
        <row r="85">
          <cell r="A85" t="str">
            <v>금성계전</v>
          </cell>
          <cell r="B85">
            <v>66510</v>
          </cell>
        </row>
        <row r="86">
          <cell r="A86" t="str">
            <v>금성기전</v>
          </cell>
          <cell r="B86">
            <v>66500</v>
          </cell>
        </row>
        <row r="87">
          <cell r="A87" t="str">
            <v>금성사</v>
          </cell>
          <cell r="B87">
            <v>64010</v>
          </cell>
        </row>
        <row r="88">
          <cell r="A88" t="str">
            <v>금성사1우</v>
          </cell>
          <cell r="B88">
            <v>64015</v>
          </cell>
        </row>
        <row r="89">
          <cell r="A89" t="str">
            <v>금성산전1신</v>
          </cell>
          <cell r="B89">
            <v>62091</v>
          </cell>
        </row>
        <row r="90">
          <cell r="A90" t="str">
            <v>금성전선</v>
          </cell>
          <cell r="B90">
            <v>66020</v>
          </cell>
        </row>
        <row r="91">
          <cell r="A91" t="str">
            <v>금성통신</v>
          </cell>
          <cell r="B91">
            <v>64040</v>
          </cell>
        </row>
        <row r="92">
          <cell r="A92" t="str">
            <v>금성통신1우</v>
          </cell>
          <cell r="B92">
            <v>64045</v>
          </cell>
        </row>
        <row r="93">
          <cell r="A93" t="str">
            <v>금양</v>
          </cell>
          <cell r="B93">
            <v>37040</v>
          </cell>
        </row>
        <row r="94">
          <cell r="A94" t="str">
            <v>금하방직</v>
          </cell>
          <cell r="B94">
            <v>26570</v>
          </cell>
        </row>
        <row r="95">
          <cell r="A95" t="str">
            <v>금호</v>
          </cell>
          <cell r="B95">
            <v>45530</v>
          </cell>
        </row>
        <row r="96">
          <cell r="A96" t="str">
            <v>금호1우</v>
          </cell>
          <cell r="B96">
            <v>45535</v>
          </cell>
        </row>
        <row r="97">
          <cell r="A97" t="str">
            <v>금호건설</v>
          </cell>
          <cell r="B97">
            <v>75480</v>
          </cell>
        </row>
        <row r="98">
          <cell r="A98" t="str">
            <v>금호건설1우</v>
          </cell>
          <cell r="B98">
            <v>75485</v>
          </cell>
        </row>
        <row r="99">
          <cell r="A99" t="str">
            <v>금호석유1우</v>
          </cell>
          <cell r="B99">
            <v>37075</v>
          </cell>
        </row>
        <row r="100">
          <cell r="A100" t="str">
            <v>금호석유화학</v>
          </cell>
          <cell r="B100">
            <v>37070</v>
          </cell>
        </row>
        <row r="101">
          <cell r="A101" t="str">
            <v>금호전기</v>
          </cell>
          <cell r="B101">
            <v>67000</v>
          </cell>
        </row>
        <row r="102">
          <cell r="A102" t="str">
            <v>기린</v>
          </cell>
          <cell r="B102">
            <v>17530</v>
          </cell>
        </row>
        <row r="103">
          <cell r="A103" t="str">
            <v>기산</v>
          </cell>
          <cell r="B103">
            <v>75610</v>
          </cell>
        </row>
        <row r="104">
          <cell r="A104" t="str">
            <v>기아써비스</v>
          </cell>
          <cell r="B104">
            <v>77060</v>
          </cell>
        </row>
        <row r="105">
          <cell r="A105" t="str">
            <v>기아자동차</v>
          </cell>
          <cell r="B105">
            <v>67500</v>
          </cell>
        </row>
        <row r="106">
          <cell r="A106" t="str">
            <v>기아정기</v>
          </cell>
          <cell r="B106">
            <v>68080</v>
          </cell>
        </row>
        <row r="107">
          <cell r="A107" t="str">
            <v>기아특수강</v>
          </cell>
          <cell r="B107">
            <v>53070</v>
          </cell>
        </row>
        <row r="108">
          <cell r="A108" t="str">
            <v>나산실업</v>
          </cell>
          <cell r="B108">
            <v>31610</v>
          </cell>
        </row>
        <row r="109">
          <cell r="A109" t="str">
            <v>나우정밀</v>
          </cell>
          <cell r="B109">
            <v>64630</v>
          </cell>
        </row>
        <row r="110">
          <cell r="A110" t="str">
            <v>남광토건</v>
          </cell>
          <cell r="B110">
            <v>75140</v>
          </cell>
        </row>
        <row r="111">
          <cell r="A111" t="str">
            <v>남선물산</v>
          </cell>
          <cell r="B111">
            <v>28610</v>
          </cell>
        </row>
        <row r="112">
          <cell r="A112" t="str">
            <v>남선알미늄</v>
          </cell>
          <cell r="B112">
            <v>55010</v>
          </cell>
        </row>
        <row r="113">
          <cell r="A113" t="str">
            <v>남선알미늄우</v>
          </cell>
          <cell r="B113">
            <v>55015</v>
          </cell>
        </row>
        <row r="114">
          <cell r="A114" t="str">
            <v>남성</v>
          </cell>
          <cell r="B114">
            <v>78500</v>
          </cell>
        </row>
        <row r="115">
          <cell r="A115" t="str">
            <v>남양</v>
          </cell>
          <cell r="B115">
            <v>26010</v>
          </cell>
        </row>
        <row r="116">
          <cell r="A116" t="str">
            <v>남양유업</v>
          </cell>
          <cell r="B116">
            <v>15510</v>
          </cell>
        </row>
        <row r="117">
          <cell r="A117" t="str">
            <v>남양유업1우</v>
          </cell>
          <cell r="B117">
            <v>15515</v>
          </cell>
        </row>
        <row r="118">
          <cell r="A118" t="str">
            <v>남영나이론</v>
          </cell>
          <cell r="B118">
            <v>31520</v>
          </cell>
        </row>
        <row r="119">
          <cell r="A119" t="str">
            <v>남한제지</v>
          </cell>
          <cell r="B119">
            <v>35000</v>
          </cell>
        </row>
        <row r="120">
          <cell r="A120" t="str">
            <v>남한제지1우</v>
          </cell>
          <cell r="B120">
            <v>35005</v>
          </cell>
        </row>
        <row r="121">
          <cell r="A121" t="str">
            <v>내쇼날푸라스</v>
          </cell>
          <cell r="B121">
            <v>48000</v>
          </cell>
        </row>
        <row r="122">
          <cell r="A122" t="str">
            <v>내쇼날프1우</v>
          </cell>
          <cell r="B122">
            <v>48005</v>
          </cell>
        </row>
        <row r="123">
          <cell r="A123" t="str">
            <v>내외반도체</v>
          </cell>
          <cell r="B123">
            <v>62870</v>
          </cell>
        </row>
        <row r="124">
          <cell r="A124" t="str">
            <v>녹십자</v>
          </cell>
          <cell r="B124">
            <v>40660</v>
          </cell>
        </row>
        <row r="125">
          <cell r="A125" t="str">
            <v>논노</v>
          </cell>
          <cell r="B125">
            <v>31550</v>
          </cell>
        </row>
        <row r="126">
          <cell r="A126" t="str">
            <v>농심</v>
          </cell>
          <cell r="B126">
            <v>18010</v>
          </cell>
        </row>
        <row r="127">
          <cell r="A127" t="str">
            <v>뉴맥스</v>
          </cell>
          <cell r="B127">
            <v>62880</v>
          </cell>
        </row>
        <row r="128">
          <cell r="A128" t="str">
            <v>대경기계</v>
          </cell>
          <cell r="B128">
            <v>60540</v>
          </cell>
        </row>
        <row r="129">
          <cell r="A129" t="str">
            <v>대구백화점</v>
          </cell>
          <cell r="B129">
            <v>80030</v>
          </cell>
        </row>
        <row r="130">
          <cell r="A130" t="str">
            <v>대구은행</v>
          </cell>
          <cell r="B130">
            <v>86030</v>
          </cell>
        </row>
        <row r="131">
          <cell r="A131" t="str">
            <v>대구투자금융</v>
          </cell>
          <cell r="B131">
            <v>87130</v>
          </cell>
        </row>
        <row r="132">
          <cell r="A132" t="str">
            <v>대농</v>
          </cell>
          <cell r="B132">
            <v>26590</v>
          </cell>
        </row>
        <row r="133">
          <cell r="A133" t="str">
            <v>대덕산업</v>
          </cell>
          <cell r="B133">
            <v>64600</v>
          </cell>
        </row>
        <row r="134">
          <cell r="A134" t="str">
            <v>대덕산업1우</v>
          </cell>
          <cell r="B134">
            <v>64605</v>
          </cell>
        </row>
        <row r="135">
          <cell r="A135" t="str">
            <v>대덕전자</v>
          </cell>
          <cell r="B135">
            <v>64690</v>
          </cell>
        </row>
        <row r="136">
          <cell r="A136" t="str">
            <v>대동</v>
          </cell>
          <cell r="B136">
            <v>60030</v>
          </cell>
        </row>
        <row r="137">
          <cell r="A137" t="str">
            <v>대동공업</v>
          </cell>
          <cell r="B137">
            <v>59510</v>
          </cell>
        </row>
        <row r="138">
          <cell r="A138" t="str">
            <v>대륭정밀</v>
          </cell>
          <cell r="B138">
            <v>64250</v>
          </cell>
        </row>
        <row r="139">
          <cell r="A139" t="str">
            <v>대림산업</v>
          </cell>
          <cell r="B139">
            <v>75060</v>
          </cell>
        </row>
        <row r="140">
          <cell r="A140" t="str">
            <v>대림산업1우</v>
          </cell>
          <cell r="B140">
            <v>75065</v>
          </cell>
        </row>
        <row r="141">
          <cell r="A141" t="str">
            <v>대림수산</v>
          </cell>
          <cell r="B141">
            <v>16060</v>
          </cell>
        </row>
        <row r="142">
          <cell r="A142" t="str">
            <v>대림요업</v>
          </cell>
          <cell r="B142">
            <v>50020</v>
          </cell>
        </row>
        <row r="143">
          <cell r="A143" t="str">
            <v>대림통상</v>
          </cell>
          <cell r="B143">
            <v>56010</v>
          </cell>
        </row>
        <row r="144">
          <cell r="A144" t="str">
            <v>대붕전선</v>
          </cell>
          <cell r="B144">
            <v>66110</v>
          </cell>
        </row>
        <row r="145">
          <cell r="A145" t="str">
            <v>대선주조</v>
          </cell>
          <cell r="B145">
            <v>21030</v>
          </cell>
        </row>
        <row r="146">
          <cell r="A146" t="str">
            <v>대성산업</v>
          </cell>
          <cell r="B146">
            <v>78100</v>
          </cell>
        </row>
        <row r="147">
          <cell r="A147" t="str">
            <v>대성자원</v>
          </cell>
          <cell r="B147">
            <v>11000</v>
          </cell>
        </row>
        <row r="148">
          <cell r="A148" t="str">
            <v>대성전선</v>
          </cell>
          <cell r="B148">
            <v>66100</v>
          </cell>
        </row>
        <row r="149">
          <cell r="A149" t="str">
            <v>대신증권</v>
          </cell>
          <cell r="B149">
            <v>88000</v>
          </cell>
        </row>
        <row r="150">
          <cell r="A150" t="str">
            <v>대신증권우선</v>
          </cell>
          <cell r="B150">
            <v>88005</v>
          </cell>
        </row>
        <row r="151">
          <cell r="A151" t="str">
            <v>대아리드선</v>
          </cell>
          <cell r="B151">
            <v>64750</v>
          </cell>
        </row>
        <row r="152">
          <cell r="A152" t="str">
            <v>대양금속</v>
          </cell>
          <cell r="B152">
            <v>53600</v>
          </cell>
        </row>
        <row r="153">
          <cell r="A153" t="str">
            <v>대영전자공업</v>
          </cell>
          <cell r="B153">
            <v>64330</v>
          </cell>
        </row>
        <row r="154">
          <cell r="A154" t="str">
            <v>대영포장</v>
          </cell>
          <cell r="B154">
            <v>35190</v>
          </cell>
        </row>
        <row r="155">
          <cell r="A155" t="str">
            <v>대우</v>
          </cell>
          <cell r="B155">
            <v>78000</v>
          </cell>
        </row>
        <row r="156">
          <cell r="A156" t="str">
            <v>대우금속</v>
          </cell>
          <cell r="B156">
            <v>55060</v>
          </cell>
        </row>
        <row r="157">
          <cell r="A157" t="str">
            <v>대우전자</v>
          </cell>
          <cell r="B157">
            <v>64090</v>
          </cell>
        </row>
        <row r="158">
          <cell r="A158" t="str">
            <v>대우전자부품</v>
          </cell>
          <cell r="B158">
            <v>64730</v>
          </cell>
        </row>
        <row r="159">
          <cell r="A159" t="str">
            <v>대우정밀공업</v>
          </cell>
          <cell r="B159">
            <v>68120</v>
          </cell>
        </row>
        <row r="160">
          <cell r="A160" t="str">
            <v>대우중공업</v>
          </cell>
          <cell r="B160">
            <v>59000</v>
          </cell>
        </row>
        <row r="161">
          <cell r="A161" t="str">
            <v>대우중공업우</v>
          </cell>
          <cell r="B161">
            <v>59005</v>
          </cell>
        </row>
        <row r="162">
          <cell r="A162" t="str">
            <v>대우증권</v>
          </cell>
          <cell r="B162">
            <v>88010</v>
          </cell>
        </row>
        <row r="163">
          <cell r="A163" t="str">
            <v>대우증권1우</v>
          </cell>
          <cell r="B163">
            <v>88015</v>
          </cell>
        </row>
        <row r="164">
          <cell r="A164" t="str">
            <v>대우통신</v>
          </cell>
          <cell r="B164">
            <v>64590</v>
          </cell>
        </row>
        <row r="165">
          <cell r="A165" t="str">
            <v>대웅제약</v>
          </cell>
          <cell r="B165">
            <v>40530</v>
          </cell>
        </row>
        <row r="166">
          <cell r="A166" t="str">
            <v>대원강업</v>
          </cell>
          <cell r="B166">
            <v>68020</v>
          </cell>
        </row>
        <row r="167">
          <cell r="A167" t="str">
            <v>대원전선</v>
          </cell>
          <cell r="B167">
            <v>66060</v>
          </cell>
        </row>
        <row r="168">
          <cell r="A168" t="str">
            <v>대원전선1우</v>
          </cell>
          <cell r="B168">
            <v>66065</v>
          </cell>
        </row>
        <row r="169">
          <cell r="A169" t="str">
            <v>대원제지</v>
          </cell>
          <cell r="B169">
            <v>35090</v>
          </cell>
        </row>
        <row r="170">
          <cell r="A170" t="str">
            <v>대유증권</v>
          </cell>
          <cell r="B170">
            <v>88180</v>
          </cell>
        </row>
        <row r="171">
          <cell r="A171" t="str">
            <v>대유증권1우</v>
          </cell>
          <cell r="B171">
            <v>88185</v>
          </cell>
        </row>
        <row r="172">
          <cell r="A172" t="str">
            <v>대유통상</v>
          </cell>
          <cell r="B172">
            <v>78360</v>
          </cell>
        </row>
        <row r="173">
          <cell r="A173" t="str">
            <v>대일화학</v>
          </cell>
          <cell r="B173">
            <v>73010</v>
          </cell>
        </row>
        <row r="174">
          <cell r="A174" t="str">
            <v>대전투자금융</v>
          </cell>
          <cell r="B174">
            <v>87270</v>
          </cell>
        </row>
        <row r="175">
          <cell r="A175" t="str">
            <v>대전피혁</v>
          </cell>
          <cell r="B175">
            <v>33000</v>
          </cell>
        </row>
        <row r="176">
          <cell r="A176" t="str">
            <v>대창공업</v>
          </cell>
          <cell r="B176">
            <v>55070</v>
          </cell>
        </row>
        <row r="177">
          <cell r="A177" t="str">
            <v>대창단조</v>
          </cell>
          <cell r="B177">
            <v>57000</v>
          </cell>
        </row>
        <row r="178">
          <cell r="A178" t="str">
            <v>대한모방</v>
          </cell>
          <cell r="B178">
            <v>27520</v>
          </cell>
        </row>
        <row r="179">
          <cell r="A179" t="str">
            <v>대한방직</v>
          </cell>
          <cell r="B179">
            <v>26540</v>
          </cell>
        </row>
        <row r="180">
          <cell r="A180" t="str">
            <v>대한알루미늄</v>
          </cell>
          <cell r="B180">
            <v>78310</v>
          </cell>
        </row>
        <row r="181">
          <cell r="A181" t="str">
            <v>대한은박지</v>
          </cell>
          <cell r="B181">
            <v>55080</v>
          </cell>
        </row>
        <row r="182">
          <cell r="A182" t="str">
            <v>대한재보험</v>
          </cell>
          <cell r="B182">
            <v>91300</v>
          </cell>
        </row>
        <row r="183">
          <cell r="A183" t="str">
            <v>대한전선</v>
          </cell>
          <cell r="B183">
            <v>66000</v>
          </cell>
        </row>
        <row r="184">
          <cell r="A184" t="str">
            <v>대한제당</v>
          </cell>
          <cell r="B184">
            <v>19530</v>
          </cell>
        </row>
        <row r="185">
          <cell r="A185" t="str">
            <v>대한제분</v>
          </cell>
          <cell r="B185">
            <v>17000</v>
          </cell>
        </row>
        <row r="186">
          <cell r="A186" t="str">
            <v>대한중석</v>
          </cell>
          <cell r="B186">
            <v>57010</v>
          </cell>
        </row>
        <row r="187">
          <cell r="A187" t="str">
            <v>대한통운</v>
          </cell>
          <cell r="B187">
            <v>82000</v>
          </cell>
        </row>
        <row r="188">
          <cell r="A188" t="str">
            <v>대한투자금우</v>
          </cell>
          <cell r="B188">
            <v>87035</v>
          </cell>
        </row>
        <row r="189">
          <cell r="A189" t="str">
            <v>대한투자금융</v>
          </cell>
          <cell r="B189">
            <v>87030</v>
          </cell>
        </row>
        <row r="190">
          <cell r="A190" t="str">
            <v>대한펄프</v>
          </cell>
          <cell r="B190">
            <v>35060</v>
          </cell>
        </row>
        <row r="191">
          <cell r="A191" t="str">
            <v>대한펄프1우</v>
          </cell>
          <cell r="B191">
            <v>35065</v>
          </cell>
        </row>
        <row r="192">
          <cell r="A192" t="str">
            <v>대한페인1우</v>
          </cell>
          <cell r="B192">
            <v>40005</v>
          </cell>
        </row>
        <row r="193">
          <cell r="A193" t="str">
            <v>대한페인트</v>
          </cell>
          <cell r="B193">
            <v>40000</v>
          </cell>
        </row>
        <row r="194">
          <cell r="A194" t="str">
            <v>대한항공</v>
          </cell>
          <cell r="B194">
            <v>83800</v>
          </cell>
        </row>
        <row r="195">
          <cell r="A195" t="str">
            <v>대한항공1우</v>
          </cell>
          <cell r="B195">
            <v>83805</v>
          </cell>
        </row>
        <row r="196">
          <cell r="A196" t="str">
            <v>대한해운</v>
          </cell>
          <cell r="B196">
            <v>83040</v>
          </cell>
        </row>
        <row r="197">
          <cell r="A197" t="str">
            <v>대한화섬</v>
          </cell>
          <cell r="B197">
            <v>28600</v>
          </cell>
        </row>
        <row r="198">
          <cell r="A198" t="str">
            <v>대한화재</v>
          </cell>
          <cell r="B198">
            <v>90520</v>
          </cell>
        </row>
        <row r="199">
          <cell r="A199" t="str">
            <v>대현</v>
          </cell>
          <cell r="B199">
            <v>31680</v>
          </cell>
        </row>
        <row r="200">
          <cell r="A200" t="str">
            <v>대호건설</v>
          </cell>
          <cell r="B200">
            <v>75600</v>
          </cell>
        </row>
        <row r="201">
          <cell r="A201" t="str">
            <v>덕성화학</v>
          </cell>
          <cell r="B201">
            <v>48040</v>
          </cell>
        </row>
        <row r="202">
          <cell r="A202" t="str">
            <v>덕성화학1우</v>
          </cell>
          <cell r="B202">
            <v>48045</v>
          </cell>
        </row>
        <row r="203">
          <cell r="A203" t="str">
            <v>데이콤</v>
          </cell>
          <cell r="B203">
            <v>84310</v>
          </cell>
        </row>
        <row r="204">
          <cell r="A204" t="str">
            <v>도신산업</v>
          </cell>
          <cell r="B204">
            <v>73030</v>
          </cell>
        </row>
        <row r="205">
          <cell r="A205" t="str">
            <v>동국무역</v>
          </cell>
          <cell r="B205">
            <v>30500</v>
          </cell>
        </row>
        <row r="206">
          <cell r="A206" t="str">
            <v>동국방직</v>
          </cell>
          <cell r="B206">
            <v>26580</v>
          </cell>
        </row>
        <row r="207">
          <cell r="A207" t="str">
            <v>동국실업</v>
          </cell>
          <cell r="B207">
            <v>31070</v>
          </cell>
        </row>
        <row r="208">
          <cell r="A208" t="str">
            <v>동국제강</v>
          </cell>
          <cell r="B208">
            <v>53030</v>
          </cell>
        </row>
        <row r="209">
          <cell r="A209" t="str">
            <v>동국종합전자</v>
          </cell>
          <cell r="B209">
            <v>64270</v>
          </cell>
        </row>
        <row r="210">
          <cell r="A210" t="str">
            <v>동방</v>
          </cell>
          <cell r="B210">
            <v>82030</v>
          </cell>
        </row>
        <row r="211">
          <cell r="A211" t="str">
            <v>동방개발</v>
          </cell>
          <cell r="B211">
            <v>78570</v>
          </cell>
        </row>
        <row r="212">
          <cell r="A212" t="str">
            <v>동방아그로</v>
          </cell>
          <cell r="B212">
            <v>38520</v>
          </cell>
        </row>
        <row r="213">
          <cell r="A213" t="str">
            <v>동방유량</v>
          </cell>
          <cell r="B213">
            <v>16500</v>
          </cell>
        </row>
        <row r="214">
          <cell r="A214" t="str">
            <v>동부건설</v>
          </cell>
          <cell r="B214">
            <v>75420</v>
          </cell>
        </row>
        <row r="215">
          <cell r="A215" t="str">
            <v>동부건설1우</v>
          </cell>
          <cell r="B215">
            <v>75425</v>
          </cell>
        </row>
        <row r="216">
          <cell r="A216" t="str">
            <v>동부산업</v>
          </cell>
          <cell r="B216">
            <v>78010</v>
          </cell>
        </row>
        <row r="217">
          <cell r="A217" t="str">
            <v>동부산업1우</v>
          </cell>
          <cell r="B217">
            <v>78015</v>
          </cell>
        </row>
        <row r="218">
          <cell r="A218" t="str">
            <v>동부제강</v>
          </cell>
          <cell r="B218">
            <v>53520</v>
          </cell>
        </row>
        <row r="219">
          <cell r="A219" t="str">
            <v>동부제강1우</v>
          </cell>
          <cell r="B219">
            <v>53525</v>
          </cell>
        </row>
        <row r="220">
          <cell r="A220" t="str">
            <v>동부증권</v>
          </cell>
          <cell r="B220">
            <v>88250</v>
          </cell>
        </row>
        <row r="221">
          <cell r="A221" t="str">
            <v>동부화학</v>
          </cell>
          <cell r="B221">
            <v>37100</v>
          </cell>
        </row>
        <row r="222">
          <cell r="A222" t="str">
            <v>동산씨앤지</v>
          </cell>
          <cell r="B222">
            <v>42010</v>
          </cell>
        </row>
        <row r="223">
          <cell r="A223" t="str">
            <v>동서산업</v>
          </cell>
          <cell r="B223">
            <v>50010</v>
          </cell>
        </row>
        <row r="224">
          <cell r="A224" t="str">
            <v>동서증권</v>
          </cell>
          <cell r="B224">
            <v>88040</v>
          </cell>
        </row>
        <row r="225">
          <cell r="A225" t="str">
            <v>동서증권1우</v>
          </cell>
          <cell r="B225">
            <v>88045</v>
          </cell>
        </row>
        <row r="226">
          <cell r="A226" t="str">
            <v>동성</v>
          </cell>
          <cell r="B226">
            <v>75640</v>
          </cell>
        </row>
        <row r="227">
          <cell r="A227" t="str">
            <v>동성반도체</v>
          </cell>
          <cell r="B227">
            <v>64790</v>
          </cell>
        </row>
        <row r="228">
          <cell r="A228" t="str">
            <v>동성제약</v>
          </cell>
          <cell r="B228">
            <v>40840</v>
          </cell>
        </row>
        <row r="229">
          <cell r="A229" t="str">
            <v>동성철강</v>
          </cell>
          <cell r="B229">
            <v>68110</v>
          </cell>
        </row>
        <row r="230">
          <cell r="A230" t="str">
            <v>동성화학</v>
          </cell>
          <cell r="B230">
            <v>39060</v>
          </cell>
        </row>
        <row r="231">
          <cell r="A231" t="str">
            <v>동신제약</v>
          </cell>
          <cell r="B231">
            <v>40720</v>
          </cell>
        </row>
        <row r="232">
          <cell r="A232" t="str">
            <v>동신제약1우</v>
          </cell>
          <cell r="B232">
            <v>40725</v>
          </cell>
        </row>
        <row r="233">
          <cell r="A233" t="str">
            <v>동신제지</v>
          </cell>
          <cell r="B233">
            <v>35120</v>
          </cell>
        </row>
        <row r="234">
          <cell r="A234" t="str">
            <v>동신제지1우</v>
          </cell>
          <cell r="B234">
            <v>35125</v>
          </cell>
        </row>
        <row r="235">
          <cell r="A235" t="str">
            <v>동신제지공업</v>
          </cell>
          <cell r="B235">
            <v>35040</v>
          </cell>
        </row>
        <row r="236">
          <cell r="A236" t="str">
            <v>동신주택</v>
          </cell>
          <cell r="B236">
            <v>75530</v>
          </cell>
        </row>
        <row r="237">
          <cell r="A237" t="str">
            <v>동아건설</v>
          </cell>
          <cell r="B237">
            <v>75030</v>
          </cell>
        </row>
        <row r="238">
          <cell r="A238" t="str">
            <v>동아정기</v>
          </cell>
          <cell r="B238">
            <v>68030</v>
          </cell>
        </row>
        <row r="239">
          <cell r="A239" t="str">
            <v>동아제약</v>
          </cell>
          <cell r="B239">
            <v>40510</v>
          </cell>
        </row>
        <row r="240">
          <cell r="A240" t="str">
            <v>동아증권</v>
          </cell>
          <cell r="B240">
            <v>88240</v>
          </cell>
        </row>
        <row r="241">
          <cell r="A241" t="str">
            <v>동아타이어</v>
          </cell>
          <cell r="B241">
            <v>45550</v>
          </cell>
        </row>
        <row r="242">
          <cell r="A242" t="str">
            <v>동아투자금융</v>
          </cell>
          <cell r="B242">
            <v>87140</v>
          </cell>
        </row>
        <row r="243">
          <cell r="A243" t="str">
            <v>동양강철</v>
          </cell>
          <cell r="B243">
            <v>55030</v>
          </cell>
        </row>
        <row r="244">
          <cell r="A244" t="str">
            <v>동양강철1우</v>
          </cell>
          <cell r="B244">
            <v>55035</v>
          </cell>
        </row>
        <row r="245">
          <cell r="A245" t="str">
            <v>동양고속</v>
          </cell>
          <cell r="B245">
            <v>75490</v>
          </cell>
        </row>
        <row r="246">
          <cell r="A246" t="str">
            <v>동양기전</v>
          </cell>
          <cell r="B246">
            <v>62060</v>
          </cell>
        </row>
        <row r="247">
          <cell r="A247" t="str">
            <v>동양나이론</v>
          </cell>
          <cell r="B247">
            <v>28500</v>
          </cell>
        </row>
        <row r="248">
          <cell r="A248" t="str">
            <v>동양맥주</v>
          </cell>
          <cell r="B248">
            <v>22500</v>
          </cell>
        </row>
        <row r="249">
          <cell r="A249" t="str">
            <v>동양맥주1우</v>
          </cell>
          <cell r="B249">
            <v>22505</v>
          </cell>
        </row>
        <row r="250">
          <cell r="A250" t="str">
            <v>동양물산</v>
          </cell>
          <cell r="B250">
            <v>59500</v>
          </cell>
        </row>
        <row r="251">
          <cell r="A251" t="str">
            <v>동양석판공업</v>
          </cell>
          <cell r="B251">
            <v>54100</v>
          </cell>
        </row>
        <row r="252">
          <cell r="A252" t="str">
            <v>동양섬유</v>
          </cell>
          <cell r="B252">
            <v>31060</v>
          </cell>
        </row>
        <row r="253">
          <cell r="A253" t="str">
            <v>동양시멘트</v>
          </cell>
          <cell r="B253">
            <v>50540</v>
          </cell>
        </row>
        <row r="254">
          <cell r="A254" t="str">
            <v>동양시멘트우</v>
          </cell>
          <cell r="B254">
            <v>50545</v>
          </cell>
        </row>
        <row r="255">
          <cell r="A255" t="str">
            <v>동양정밀</v>
          </cell>
          <cell r="B255">
            <v>64020</v>
          </cell>
        </row>
        <row r="256">
          <cell r="A256" t="str">
            <v>동양정밀1우</v>
          </cell>
          <cell r="B256">
            <v>64025</v>
          </cell>
        </row>
        <row r="257">
          <cell r="A257" t="str">
            <v>동양제과</v>
          </cell>
          <cell r="B257">
            <v>18720</v>
          </cell>
        </row>
        <row r="258">
          <cell r="A258" t="str">
            <v>동양증권</v>
          </cell>
          <cell r="B258">
            <v>88140</v>
          </cell>
        </row>
        <row r="259">
          <cell r="A259" t="str">
            <v>동양증권1우</v>
          </cell>
          <cell r="B259">
            <v>88145</v>
          </cell>
        </row>
        <row r="260">
          <cell r="A260" t="str">
            <v>동양철관</v>
          </cell>
          <cell r="B260">
            <v>54080</v>
          </cell>
        </row>
        <row r="261">
          <cell r="A261" t="str">
            <v>동양투자금융</v>
          </cell>
          <cell r="B261">
            <v>87080</v>
          </cell>
        </row>
        <row r="262">
          <cell r="A262" t="str">
            <v>동양투자우</v>
          </cell>
          <cell r="B262">
            <v>87085</v>
          </cell>
        </row>
        <row r="263">
          <cell r="A263" t="str">
            <v>동양화재</v>
          </cell>
          <cell r="B263">
            <v>90500</v>
          </cell>
        </row>
        <row r="264">
          <cell r="A264" t="str">
            <v>동양화학</v>
          </cell>
          <cell r="B264">
            <v>37030</v>
          </cell>
        </row>
        <row r="265">
          <cell r="A265" t="str">
            <v>동양화학1우</v>
          </cell>
          <cell r="B265">
            <v>37035</v>
          </cell>
        </row>
        <row r="266">
          <cell r="A266" t="str">
            <v>동원</v>
          </cell>
          <cell r="B266">
            <v>11010</v>
          </cell>
        </row>
        <row r="267">
          <cell r="A267" t="str">
            <v>동원산업</v>
          </cell>
          <cell r="B267">
            <v>16030</v>
          </cell>
        </row>
        <row r="268">
          <cell r="A268" t="str">
            <v>동일고무벨트</v>
          </cell>
          <cell r="B268">
            <v>47000</v>
          </cell>
        </row>
        <row r="269">
          <cell r="A269" t="str">
            <v>동일방직</v>
          </cell>
          <cell r="B269">
            <v>26510</v>
          </cell>
        </row>
        <row r="270">
          <cell r="A270" t="str">
            <v>동일패브릭</v>
          </cell>
          <cell r="B270">
            <v>31020</v>
          </cell>
        </row>
        <row r="271">
          <cell r="A271" t="str">
            <v>동창제지</v>
          </cell>
          <cell r="B271">
            <v>35140</v>
          </cell>
        </row>
        <row r="272">
          <cell r="A272" t="str">
            <v>동해투자금융</v>
          </cell>
          <cell r="B272">
            <v>87070</v>
          </cell>
        </row>
        <row r="273">
          <cell r="A273" t="str">
            <v>동해펄프</v>
          </cell>
          <cell r="B273">
            <v>35180</v>
          </cell>
        </row>
        <row r="274">
          <cell r="A274" t="str">
            <v>동화약품</v>
          </cell>
          <cell r="B274">
            <v>40610</v>
          </cell>
        </row>
        <row r="275">
          <cell r="A275" t="str">
            <v>두산건설</v>
          </cell>
          <cell r="B275">
            <v>75050</v>
          </cell>
        </row>
        <row r="276">
          <cell r="A276" t="str">
            <v>두산건설1우</v>
          </cell>
          <cell r="B276">
            <v>75055</v>
          </cell>
        </row>
        <row r="277">
          <cell r="A277" t="str">
            <v>두산기계</v>
          </cell>
          <cell r="B277">
            <v>60530</v>
          </cell>
        </row>
        <row r="278">
          <cell r="A278" t="str">
            <v>두산상사</v>
          </cell>
          <cell r="B278">
            <v>78380</v>
          </cell>
        </row>
        <row r="279">
          <cell r="A279" t="str">
            <v>두산유리</v>
          </cell>
          <cell r="B279">
            <v>49510</v>
          </cell>
        </row>
        <row r="280">
          <cell r="A280" t="str">
            <v>두산유리1우</v>
          </cell>
          <cell r="B280">
            <v>49515</v>
          </cell>
        </row>
        <row r="281">
          <cell r="A281" t="str">
            <v>두산음료</v>
          </cell>
          <cell r="B281">
            <v>23010</v>
          </cell>
        </row>
        <row r="282">
          <cell r="A282" t="str">
            <v>두산음료1우</v>
          </cell>
          <cell r="B282">
            <v>23015</v>
          </cell>
        </row>
        <row r="283">
          <cell r="A283" t="str">
            <v>두산종식1우</v>
          </cell>
          <cell r="B283">
            <v>20015</v>
          </cell>
        </row>
        <row r="284">
          <cell r="A284" t="str">
            <v>두산종합식품</v>
          </cell>
          <cell r="B284">
            <v>20010</v>
          </cell>
        </row>
        <row r="285">
          <cell r="A285" t="str">
            <v>라미화장품</v>
          </cell>
          <cell r="B285">
            <v>42030</v>
          </cell>
        </row>
        <row r="286">
          <cell r="A286" t="str">
            <v>라이프주택</v>
          </cell>
          <cell r="B286">
            <v>75160</v>
          </cell>
        </row>
        <row r="287">
          <cell r="A287" t="str">
            <v>럭키</v>
          </cell>
          <cell r="B287">
            <v>39000</v>
          </cell>
        </row>
        <row r="288">
          <cell r="A288" t="str">
            <v>럭키1우</v>
          </cell>
          <cell r="B288">
            <v>39005</v>
          </cell>
        </row>
        <row r="289">
          <cell r="A289" t="str">
            <v>럭키개발</v>
          </cell>
          <cell r="B289">
            <v>75460</v>
          </cell>
        </row>
        <row r="290">
          <cell r="A290" t="str">
            <v>럭키금성상사</v>
          </cell>
          <cell r="B290">
            <v>78040</v>
          </cell>
        </row>
        <row r="291">
          <cell r="A291" t="str">
            <v>럭키금속</v>
          </cell>
          <cell r="B291">
            <v>54500</v>
          </cell>
        </row>
        <row r="292">
          <cell r="A292" t="str">
            <v>럭키증권</v>
          </cell>
          <cell r="B292">
            <v>88020</v>
          </cell>
        </row>
        <row r="293">
          <cell r="A293" t="str">
            <v>럭키증권1우</v>
          </cell>
          <cell r="B293">
            <v>88025</v>
          </cell>
        </row>
        <row r="294">
          <cell r="A294" t="str">
            <v>럭키화재</v>
          </cell>
          <cell r="B294">
            <v>90580</v>
          </cell>
        </row>
        <row r="295">
          <cell r="A295" t="str">
            <v>로케트전기</v>
          </cell>
          <cell r="B295">
            <v>67020</v>
          </cell>
        </row>
        <row r="296">
          <cell r="A296" t="str">
            <v>로케트전기우</v>
          </cell>
          <cell r="B296">
            <v>67025</v>
          </cell>
        </row>
        <row r="297">
          <cell r="A297" t="str">
            <v>롯데삼강</v>
          </cell>
          <cell r="B297">
            <v>15500</v>
          </cell>
        </row>
        <row r="298">
          <cell r="A298" t="str">
            <v>롯데제과</v>
          </cell>
          <cell r="B298">
            <v>18710</v>
          </cell>
        </row>
        <row r="299">
          <cell r="A299" t="str">
            <v>롯데칠성</v>
          </cell>
          <cell r="B299">
            <v>23000</v>
          </cell>
        </row>
        <row r="300">
          <cell r="A300" t="str">
            <v>롯데칠성1우</v>
          </cell>
          <cell r="B300">
            <v>23005</v>
          </cell>
        </row>
        <row r="301">
          <cell r="A301" t="str">
            <v>만도기계</v>
          </cell>
          <cell r="B301">
            <v>68050</v>
          </cell>
        </row>
        <row r="302">
          <cell r="A302" t="str">
            <v>만도기계1우</v>
          </cell>
          <cell r="B302">
            <v>68055</v>
          </cell>
        </row>
        <row r="303">
          <cell r="A303" t="str">
            <v>만호제강</v>
          </cell>
          <cell r="B303">
            <v>54090</v>
          </cell>
        </row>
        <row r="304">
          <cell r="A304" t="str">
            <v>맥슨전자</v>
          </cell>
          <cell r="B304">
            <v>64570</v>
          </cell>
        </row>
        <row r="305">
          <cell r="A305" t="str">
            <v>명성</v>
          </cell>
          <cell r="B305">
            <v>73040</v>
          </cell>
        </row>
        <row r="306">
          <cell r="A306" t="str">
            <v>모나리자</v>
          </cell>
          <cell r="B306">
            <v>35150</v>
          </cell>
        </row>
        <row r="307">
          <cell r="A307" t="str">
            <v>모나미</v>
          </cell>
          <cell r="B307">
            <v>72500</v>
          </cell>
        </row>
        <row r="308">
          <cell r="A308" t="str">
            <v>미도파</v>
          </cell>
          <cell r="B308">
            <v>80000</v>
          </cell>
        </row>
        <row r="309">
          <cell r="A309" t="str">
            <v>미우</v>
          </cell>
          <cell r="B309">
            <v>78330</v>
          </cell>
        </row>
        <row r="310">
          <cell r="A310" t="str">
            <v>미우1우</v>
          </cell>
          <cell r="B310">
            <v>78335</v>
          </cell>
        </row>
        <row r="311">
          <cell r="A311" t="str">
            <v>미원</v>
          </cell>
          <cell r="B311">
            <v>19210</v>
          </cell>
        </row>
        <row r="312">
          <cell r="A312" t="str">
            <v>미원1우</v>
          </cell>
          <cell r="B312">
            <v>19215</v>
          </cell>
        </row>
        <row r="313">
          <cell r="A313" t="str">
            <v>미원상사</v>
          </cell>
          <cell r="B313">
            <v>42050</v>
          </cell>
        </row>
        <row r="314">
          <cell r="A314" t="str">
            <v>미원유화</v>
          </cell>
          <cell r="B314">
            <v>39040</v>
          </cell>
        </row>
        <row r="315">
          <cell r="A315" t="str">
            <v>미원유화1우</v>
          </cell>
          <cell r="B315">
            <v>39045</v>
          </cell>
        </row>
        <row r="316">
          <cell r="A316" t="str">
            <v>미원통상</v>
          </cell>
          <cell r="B316">
            <v>78510</v>
          </cell>
        </row>
        <row r="317">
          <cell r="A317" t="str">
            <v>미창석유</v>
          </cell>
          <cell r="B317">
            <v>45050</v>
          </cell>
        </row>
        <row r="318">
          <cell r="A318" t="str">
            <v>바로크가구</v>
          </cell>
          <cell r="B318">
            <v>71520</v>
          </cell>
        </row>
        <row r="319">
          <cell r="A319" t="str">
            <v>반도투자금융</v>
          </cell>
          <cell r="B319">
            <v>87170</v>
          </cell>
        </row>
        <row r="320">
          <cell r="A320" t="str">
            <v>방림</v>
          </cell>
          <cell r="B320">
            <v>30530</v>
          </cell>
        </row>
        <row r="321">
          <cell r="A321" t="str">
            <v>배명금속</v>
          </cell>
          <cell r="B321">
            <v>53590</v>
          </cell>
        </row>
        <row r="322">
          <cell r="A322" t="str">
            <v>백광산업</v>
          </cell>
          <cell r="B322">
            <v>37020</v>
          </cell>
        </row>
        <row r="323">
          <cell r="A323" t="str">
            <v>백광소재</v>
          </cell>
          <cell r="B323">
            <v>51010</v>
          </cell>
        </row>
        <row r="324">
          <cell r="A324" t="str">
            <v>백양</v>
          </cell>
          <cell r="B324">
            <v>25000</v>
          </cell>
        </row>
        <row r="325">
          <cell r="A325" t="str">
            <v>백양1우</v>
          </cell>
          <cell r="B325">
            <v>25005</v>
          </cell>
        </row>
        <row r="326">
          <cell r="A326" t="str">
            <v>백화</v>
          </cell>
          <cell r="B326">
            <v>21010</v>
          </cell>
        </row>
        <row r="327">
          <cell r="A327" t="str">
            <v>범양건영</v>
          </cell>
          <cell r="B327">
            <v>75510</v>
          </cell>
        </row>
        <row r="328">
          <cell r="A328" t="str">
            <v>범양식품</v>
          </cell>
          <cell r="B328">
            <v>23030</v>
          </cell>
        </row>
        <row r="329">
          <cell r="A329" t="str">
            <v>범한정기</v>
          </cell>
          <cell r="B329">
            <v>70020</v>
          </cell>
        </row>
        <row r="330">
          <cell r="A330" t="str">
            <v>벽산</v>
          </cell>
          <cell r="B330">
            <v>52000</v>
          </cell>
        </row>
        <row r="331">
          <cell r="A331" t="str">
            <v>벽산개발</v>
          </cell>
          <cell r="B331">
            <v>75080</v>
          </cell>
        </row>
        <row r="332">
          <cell r="A332" t="str">
            <v>벽산건설</v>
          </cell>
          <cell r="B332">
            <v>75040</v>
          </cell>
        </row>
        <row r="333">
          <cell r="A333" t="str">
            <v>벽산건설1우</v>
          </cell>
          <cell r="B333">
            <v>75045</v>
          </cell>
        </row>
        <row r="334">
          <cell r="A334" t="str">
            <v>보락</v>
          </cell>
          <cell r="B334">
            <v>43040</v>
          </cell>
        </row>
        <row r="335">
          <cell r="A335" t="str">
            <v>보람은행</v>
          </cell>
          <cell r="B335">
            <v>85580</v>
          </cell>
        </row>
        <row r="336">
          <cell r="A336" t="str">
            <v>보람은행1우</v>
          </cell>
          <cell r="B336">
            <v>85585</v>
          </cell>
        </row>
        <row r="337">
          <cell r="A337" t="str">
            <v>보람증권</v>
          </cell>
          <cell r="B337">
            <v>88060</v>
          </cell>
        </row>
        <row r="338">
          <cell r="A338" t="str">
            <v>보람증권1우</v>
          </cell>
          <cell r="B338">
            <v>88065</v>
          </cell>
        </row>
        <row r="339">
          <cell r="A339" t="str">
            <v>보령제약</v>
          </cell>
          <cell r="B339">
            <v>40780</v>
          </cell>
        </row>
        <row r="340">
          <cell r="A340" t="str">
            <v>보루네오가구</v>
          </cell>
          <cell r="B340">
            <v>71500</v>
          </cell>
        </row>
        <row r="341">
          <cell r="A341" t="str">
            <v>보해양조</v>
          </cell>
          <cell r="B341">
            <v>21020</v>
          </cell>
        </row>
        <row r="342">
          <cell r="A342" t="str">
            <v>봉신중기</v>
          </cell>
          <cell r="B342">
            <v>60570</v>
          </cell>
        </row>
        <row r="343">
          <cell r="A343" t="str">
            <v>부광약품</v>
          </cell>
          <cell r="B343">
            <v>40760</v>
          </cell>
        </row>
        <row r="344">
          <cell r="A344" t="str">
            <v>부국증권</v>
          </cell>
          <cell r="B344">
            <v>88160</v>
          </cell>
        </row>
        <row r="345">
          <cell r="A345" t="str">
            <v>부국증권1우</v>
          </cell>
          <cell r="B345">
            <v>88165</v>
          </cell>
        </row>
        <row r="346">
          <cell r="A346" t="str">
            <v>부산산업</v>
          </cell>
          <cell r="B346">
            <v>52020</v>
          </cell>
        </row>
        <row r="347">
          <cell r="A347" t="str">
            <v>부산스틸</v>
          </cell>
          <cell r="B347">
            <v>53560</v>
          </cell>
        </row>
        <row r="348">
          <cell r="A348" t="str">
            <v>부산은행</v>
          </cell>
          <cell r="B348">
            <v>86040</v>
          </cell>
        </row>
        <row r="349">
          <cell r="A349" t="str">
            <v>부산주공</v>
          </cell>
          <cell r="B349">
            <v>68090</v>
          </cell>
        </row>
        <row r="350">
          <cell r="A350" t="str">
            <v>부산파이프</v>
          </cell>
          <cell r="B350">
            <v>54000</v>
          </cell>
        </row>
        <row r="351">
          <cell r="A351" t="str">
            <v>부흥</v>
          </cell>
          <cell r="B351">
            <v>31560</v>
          </cell>
        </row>
        <row r="352">
          <cell r="A352" t="str">
            <v>북두</v>
          </cell>
          <cell r="B352">
            <v>64230</v>
          </cell>
        </row>
        <row r="353">
          <cell r="A353" t="str">
            <v>빙그레</v>
          </cell>
          <cell r="B353">
            <v>15520</v>
          </cell>
        </row>
        <row r="354">
          <cell r="A354" t="str">
            <v>사조산업</v>
          </cell>
          <cell r="B354">
            <v>10390</v>
          </cell>
        </row>
        <row r="355">
          <cell r="A355" t="str">
            <v>삼광유리공업</v>
          </cell>
          <cell r="B355">
            <v>49540</v>
          </cell>
        </row>
        <row r="356">
          <cell r="A356" t="str">
            <v>삼도물산</v>
          </cell>
          <cell r="B356">
            <v>78070</v>
          </cell>
        </row>
        <row r="357">
          <cell r="A357" t="str">
            <v>삼도물산1우</v>
          </cell>
          <cell r="B357">
            <v>78075</v>
          </cell>
        </row>
        <row r="358">
          <cell r="A358" t="str">
            <v>삼립산업</v>
          </cell>
          <cell r="B358">
            <v>68070</v>
          </cell>
        </row>
        <row r="359">
          <cell r="A359" t="str">
            <v>삼립식품</v>
          </cell>
          <cell r="B359">
            <v>17510</v>
          </cell>
        </row>
        <row r="360">
          <cell r="A360" t="str">
            <v>삼미</v>
          </cell>
          <cell r="B360">
            <v>78090</v>
          </cell>
        </row>
        <row r="361">
          <cell r="A361" t="str">
            <v>삼미1우</v>
          </cell>
          <cell r="B361">
            <v>78095</v>
          </cell>
        </row>
        <row r="362">
          <cell r="A362" t="str">
            <v>삼미기업</v>
          </cell>
          <cell r="B362">
            <v>64210</v>
          </cell>
        </row>
        <row r="363">
          <cell r="A363" t="str">
            <v>삼미종합특수</v>
          </cell>
          <cell r="B363">
            <v>53530</v>
          </cell>
        </row>
        <row r="364">
          <cell r="A364" t="str">
            <v>삼미특수1우</v>
          </cell>
          <cell r="B364">
            <v>53535</v>
          </cell>
        </row>
        <row r="365">
          <cell r="A365" t="str">
            <v>삼보컴퓨터</v>
          </cell>
          <cell r="B365">
            <v>62840</v>
          </cell>
        </row>
        <row r="366">
          <cell r="A366" t="str">
            <v>삼부토건</v>
          </cell>
          <cell r="B366">
            <v>75090</v>
          </cell>
        </row>
        <row r="367">
          <cell r="A367" t="str">
            <v>삼삼투자금융</v>
          </cell>
          <cell r="B367">
            <v>87240</v>
          </cell>
        </row>
        <row r="368">
          <cell r="A368" t="str">
            <v>삼선공업</v>
          </cell>
          <cell r="B368">
            <v>55000</v>
          </cell>
        </row>
        <row r="369">
          <cell r="A369" t="str">
            <v>삼선공업1우</v>
          </cell>
          <cell r="B369">
            <v>55005</v>
          </cell>
        </row>
        <row r="370">
          <cell r="A370" t="str">
            <v>삼성건설</v>
          </cell>
          <cell r="B370">
            <v>75000</v>
          </cell>
        </row>
        <row r="371">
          <cell r="A371" t="str">
            <v>삼성건설1우</v>
          </cell>
          <cell r="B371">
            <v>75005</v>
          </cell>
        </row>
        <row r="372">
          <cell r="A372" t="str">
            <v>삼성라디에타</v>
          </cell>
          <cell r="B372">
            <v>68040</v>
          </cell>
        </row>
        <row r="373">
          <cell r="A373" t="str">
            <v>삼성물산</v>
          </cell>
          <cell r="B373">
            <v>78020</v>
          </cell>
        </row>
        <row r="374">
          <cell r="A374" t="str">
            <v>삼성물산1우</v>
          </cell>
          <cell r="B374">
            <v>78025</v>
          </cell>
        </row>
        <row r="375">
          <cell r="A375" t="str">
            <v>삼성전관</v>
          </cell>
          <cell r="B375">
            <v>64520</v>
          </cell>
        </row>
        <row r="376">
          <cell r="A376" t="str">
            <v>삼성전관1우</v>
          </cell>
          <cell r="B376">
            <v>64525</v>
          </cell>
        </row>
        <row r="377">
          <cell r="A377" t="str">
            <v>삼성전기</v>
          </cell>
          <cell r="B377">
            <v>64530</v>
          </cell>
        </row>
        <row r="378">
          <cell r="A378" t="str">
            <v>삼성전기1우</v>
          </cell>
          <cell r="B378">
            <v>64535</v>
          </cell>
        </row>
        <row r="379">
          <cell r="A379" t="str">
            <v>삼성전자</v>
          </cell>
          <cell r="B379">
            <v>64050</v>
          </cell>
        </row>
        <row r="380">
          <cell r="A380" t="str">
            <v>삼성전자1우</v>
          </cell>
          <cell r="B380">
            <v>64055</v>
          </cell>
        </row>
        <row r="381">
          <cell r="A381" t="str">
            <v>삼성정밀화학</v>
          </cell>
          <cell r="B381">
            <v>38000</v>
          </cell>
        </row>
        <row r="382">
          <cell r="A382" t="str">
            <v>삼성제약</v>
          </cell>
          <cell r="B382">
            <v>40570</v>
          </cell>
        </row>
        <row r="383">
          <cell r="A383" t="str">
            <v>삼성중공업</v>
          </cell>
          <cell r="B383">
            <v>69020</v>
          </cell>
        </row>
        <row r="384">
          <cell r="A384" t="str">
            <v>삼성증권</v>
          </cell>
          <cell r="B384">
            <v>88230</v>
          </cell>
        </row>
        <row r="385">
          <cell r="A385" t="str">
            <v>삼성출판사</v>
          </cell>
          <cell r="B385">
            <v>36000</v>
          </cell>
        </row>
        <row r="386">
          <cell r="A386" t="str">
            <v>삼성항공산업</v>
          </cell>
          <cell r="B386">
            <v>64140</v>
          </cell>
        </row>
        <row r="387">
          <cell r="A387" t="str">
            <v>삼성화재보우</v>
          </cell>
          <cell r="B387">
            <v>90545</v>
          </cell>
        </row>
        <row r="388">
          <cell r="A388" t="str">
            <v>삼성화재보험</v>
          </cell>
          <cell r="B388">
            <v>90540</v>
          </cell>
        </row>
        <row r="389">
          <cell r="A389" t="str">
            <v>삼신</v>
          </cell>
          <cell r="B389">
            <v>71800</v>
          </cell>
        </row>
        <row r="390">
          <cell r="A390" t="str">
            <v>삼아알미늄</v>
          </cell>
          <cell r="B390">
            <v>55020</v>
          </cell>
        </row>
        <row r="391">
          <cell r="A391" t="str">
            <v>삼애실업</v>
          </cell>
          <cell r="B391">
            <v>31630</v>
          </cell>
        </row>
        <row r="392">
          <cell r="A392" t="str">
            <v>삼양광학</v>
          </cell>
          <cell r="B392">
            <v>70030</v>
          </cell>
        </row>
        <row r="393">
          <cell r="A393" t="str">
            <v>삼양사</v>
          </cell>
          <cell r="B393">
            <v>28590</v>
          </cell>
        </row>
        <row r="394">
          <cell r="A394" t="str">
            <v>삼양사우선</v>
          </cell>
          <cell r="B394">
            <v>28595</v>
          </cell>
        </row>
        <row r="395">
          <cell r="A395" t="str">
            <v>삼양식품</v>
          </cell>
          <cell r="B395">
            <v>18000</v>
          </cell>
        </row>
        <row r="396">
          <cell r="A396" t="str">
            <v>삼양종합금유</v>
          </cell>
          <cell r="B396">
            <v>87770</v>
          </cell>
        </row>
        <row r="397">
          <cell r="A397" t="str">
            <v>삼양중기</v>
          </cell>
          <cell r="B397">
            <v>60500</v>
          </cell>
        </row>
        <row r="398">
          <cell r="A398" t="str">
            <v>삼양통상</v>
          </cell>
          <cell r="B398">
            <v>33530</v>
          </cell>
        </row>
        <row r="399">
          <cell r="A399" t="str">
            <v>삼영모방</v>
          </cell>
          <cell r="B399">
            <v>30560</v>
          </cell>
        </row>
        <row r="400">
          <cell r="A400" t="str">
            <v>삼영무역</v>
          </cell>
          <cell r="B400">
            <v>78300</v>
          </cell>
        </row>
        <row r="401">
          <cell r="A401" t="str">
            <v>삼영전자</v>
          </cell>
          <cell r="B401">
            <v>64810</v>
          </cell>
        </row>
        <row r="402">
          <cell r="A402" t="str">
            <v>삼영화학</v>
          </cell>
          <cell r="B402">
            <v>48020</v>
          </cell>
        </row>
        <row r="403">
          <cell r="A403" t="str">
            <v>삼익건설</v>
          </cell>
          <cell r="B403">
            <v>75370</v>
          </cell>
        </row>
        <row r="404">
          <cell r="A404" t="str">
            <v>삼익공업</v>
          </cell>
          <cell r="B404">
            <v>56050</v>
          </cell>
        </row>
        <row r="405">
          <cell r="A405" t="str">
            <v>삼익악기</v>
          </cell>
          <cell r="B405">
            <v>72010</v>
          </cell>
        </row>
        <row r="406">
          <cell r="A406" t="str">
            <v>삼익주택</v>
          </cell>
          <cell r="B406">
            <v>75130</v>
          </cell>
        </row>
        <row r="407">
          <cell r="A407" t="str">
            <v>삼일제약</v>
          </cell>
          <cell r="B407">
            <v>40690</v>
          </cell>
        </row>
        <row r="408">
          <cell r="A408" t="str">
            <v>삼진제약</v>
          </cell>
          <cell r="B408">
            <v>40740</v>
          </cell>
        </row>
        <row r="409">
          <cell r="A409" t="str">
            <v>삼진화학</v>
          </cell>
          <cell r="B409">
            <v>48090</v>
          </cell>
        </row>
        <row r="410">
          <cell r="A410" t="str">
            <v>삼천리</v>
          </cell>
          <cell r="B410">
            <v>74200</v>
          </cell>
        </row>
        <row r="411">
          <cell r="A411" t="str">
            <v>삼표제작소</v>
          </cell>
          <cell r="B411">
            <v>60510</v>
          </cell>
        </row>
        <row r="412">
          <cell r="A412" t="str">
            <v>삼풍</v>
          </cell>
          <cell r="B412">
            <v>31580</v>
          </cell>
        </row>
        <row r="413">
          <cell r="A413" t="str">
            <v>삼호</v>
          </cell>
          <cell r="B413">
            <v>75250</v>
          </cell>
        </row>
        <row r="414">
          <cell r="A414" t="str">
            <v>삼호물산</v>
          </cell>
          <cell r="B414">
            <v>10360</v>
          </cell>
        </row>
        <row r="415">
          <cell r="A415" t="str">
            <v>삼호물산일우</v>
          </cell>
          <cell r="B415">
            <v>10365</v>
          </cell>
        </row>
        <row r="416">
          <cell r="A416" t="str">
            <v>삼화왕관</v>
          </cell>
          <cell r="B416">
            <v>58010</v>
          </cell>
        </row>
        <row r="417">
          <cell r="A417" t="str">
            <v>삼화전기</v>
          </cell>
          <cell r="B417">
            <v>64820</v>
          </cell>
        </row>
        <row r="418">
          <cell r="A418" t="str">
            <v>삼화전자</v>
          </cell>
          <cell r="B418">
            <v>64130</v>
          </cell>
        </row>
        <row r="419">
          <cell r="A419" t="str">
            <v>삼화콘덴서</v>
          </cell>
          <cell r="B419">
            <v>64800</v>
          </cell>
        </row>
        <row r="420">
          <cell r="A420" t="str">
            <v>삼화페인트</v>
          </cell>
          <cell r="B420">
            <v>40050</v>
          </cell>
        </row>
        <row r="421">
          <cell r="A421" t="str">
            <v>삼환기업</v>
          </cell>
          <cell r="B421">
            <v>75020</v>
          </cell>
        </row>
        <row r="422">
          <cell r="A422" t="str">
            <v>삼환기업1우</v>
          </cell>
          <cell r="B422">
            <v>75025</v>
          </cell>
        </row>
        <row r="423">
          <cell r="A423" t="str">
            <v>삼환까뮤</v>
          </cell>
          <cell r="B423">
            <v>75570</v>
          </cell>
        </row>
        <row r="424">
          <cell r="A424" t="str">
            <v>삼희통운</v>
          </cell>
          <cell r="B424">
            <v>82050</v>
          </cell>
        </row>
        <row r="425">
          <cell r="A425" t="str">
            <v>삼희투자금융</v>
          </cell>
          <cell r="B425">
            <v>87260</v>
          </cell>
        </row>
        <row r="426">
          <cell r="A426" t="str">
            <v>상림</v>
          </cell>
          <cell r="B426">
            <v>33100</v>
          </cell>
        </row>
        <row r="427">
          <cell r="A427" t="str">
            <v>상아제약</v>
          </cell>
          <cell r="B427">
            <v>40800</v>
          </cell>
        </row>
        <row r="428">
          <cell r="A428" t="str">
            <v>상업은행</v>
          </cell>
          <cell r="B428">
            <v>85500</v>
          </cell>
        </row>
        <row r="429">
          <cell r="A429" t="str">
            <v>상업증권</v>
          </cell>
          <cell r="B429">
            <v>88220</v>
          </cell>
        </row>
        <row r="430">
          <cell r="A430" t="str">
            <v>새한미디어</v>
          </cell>
          <cell r="B430">
            <v>43030</v>
          </cell>
        </row>
        <row r="431">
          <cell r="A431" t="str">
            <v>새한전자</v>
          </cell>
          <cell r="B431">
            <v>64640</v>
          </cell>
        </row>
        <row r="432">
          <cell r="A432" t="str">
            <v>새한전자1우</v>
          </cell>
          <cell r="B432">
            <v>64645</v>
          </cell>
        </row>
        <row r="433">
          <cell r="A433" t="str">
            <v>새한정기</v>
          </cell>
          <cell r="B433">
            <v>64220</v>
          </cell>
        </row>
        <row r="434">
          <cell r="A434" t="str">
            <v>새한종합금융</v>
          </cell>
          <cell r="B434">
            <v>87720</v>
          </cell>
        </row>
        <row r="435">
          <cell r="A435" t="str">
            <v>샘표식품</v>
          </cell>
          <cell r="B435">
            <v>19000</v>
          </cell>
        </row>
        <row r="436">
          <cell r="A436" t="str">
            <v>서광</v>
          </cell>
          <cell r="B436">
            <v>78410</v>
          </cell>
        </row>
        <row r="437">
          <cell r="A437" t="str">
            <v>서광건설산업</v>
          </cell>
          <cell r="B437">
            <v>75560</v>
          </cell>
        </row>
        <row r="438">
          <cell r="A438" t="str">
            <v>서울교통</v>
          </cell>
          <cell r="B438">
            <v>81000</v>
          </cell>
        </row>
        <row r="439">
          <cell r="A439" t="str">
            <v>서울식품</v>
          </cell>
          <cell r="B439">
            <v>17500</v>
          </cell>
        </row>
        <row r="440">
          <cell r="A440" t="str">
            <v>서울식품우선</v>
          </cell>
          <cell r="B440">
            <v>17505</v>
          </cell>
        </row>
        <row r="441">
          <cell r="A441" t="str">
            <v>서울신탁은행</v>
          </cell>
          <cell r="B441">
            <v>85540</v>
          </cell>
        </row>
        <row r="442">
          <cell r="A442" t="str">
            <v>서울증권</v>
          </cell>
          <cell r="B442">
            <v>88110</v>
          </cell>
        </row>
        <row r="443">
          <cell r="A443" t="str">
            <v>서통</v>
          </cell>
          <cell r="B443">
            <v>48030</v>
          </cell>
        </row>
        <row r="444">
          <cell r="A444" t="str">
            <v>서통1우</v>
          </cell>
          <cell r="B444">
            <v>48035</v>
          </cell>
        </row>
        <row r="445">
          <cell r="A445" t="str">
            <v>서흥캅셀</v>
          </cell>
          <cell r="B445">
            <v>17540</v>
          </cell>
        </row>
        <row r="446">
          <cell r="A446" t="str">
            <v>선경</v>
          </cell>
          <cell r="B446">
            <v>78230</v>
          </cell>
        </row>
        <row r="447">
          <cell r="A447" t="str">
            <v>선경1우</v>
          </cell>
          <cell r="B447">
            <v>78235</v>
          </cell>
        </row>
        <row r="448">
          <cell r="A448" t="str">
            <v>선경인더스우</v>
          </cell>
          <cell r="B448">
            <v>28575</v>
          </cell>
        </row>
        <row r="449">
          <cell r="A449" t="str">
            <v>선경인더스트</v>
          </cell>
          <cell r="B449">
            <v>28570</v>
          </cell>
        </row>
        <row r="450">
          <cell r="A450" t="str">
            <v>선경증권</v>
          </cell>
          <cell r="B450">
            <v>88050</v>
          </cell>
        </row>
        <row r="451">
          <cell r="A451" t="str">
            <v>선경증권1우</v>
          </cell>
          <cell r="B451">
            <v>88055</v>
          </cell>
        </row>
        <row r="452">
          <cell r="A452" t="str">
            <v>선도전기</v>
          </cell>
          <cell r="B452">
            <v>66530</v>
          </cell>
        </row>
        <row r="453">
          <cell r="A453" t="str">
            <v>선일포도1우</v>
          </cell>
          <cell r="B453">
            <v>20025</v>
          </cell>
        </row>
        <row r="454">
          <cell r="A454" t="str">
            <v>선일포도당</v>
          </cell>
          <cell r="B454">
            <v>20020</v>
          </cell>
        </row>
        <row r="455">
          <cell r="A455" t="str">
            <v>선진</v>
          </cell>
          <cell r="B455">
            <v>19580</v>
          </cell>
        </row>
        <row r="456">
          <cell r="A456" t="str">
            <v>선창산업</v>
          </cell>
          <cell r="B456">
            <v>34500</v>
          </cell>
        </row>
        <row r="457">
          <cell r="A457" t="str">
            <v>성도어페럴</v>
          </cell>
          <cell r="B457">
            <v>31540</v>
          </cell>
        </row>
        <row r="458">
          <cell r="A458" t="str">
            <v>성문전자</v>
          </cell>
          <cell r="B458">
            <v>64780</v>
          </cell>
        </row>
        <row r="459">
          <cell r="A459" t="str">
            <v>성문전자1우</v>
          </cell>
          <cell r="B459">
            <v>64785</v>
          </cell>
        </row>
        <row r="460">
          <cell r="A460" t="str">
            <v>성미전자</v>
          </cell>
          <cell r="B460">
            <v>64340</v>
          </cell>
        </row>
        <row r="461">
          <cell r="A461" t="str">
            <v>성미전자1신</v>
          </cell>
          <cell r="B461">
            <v>64341</v>
          </cell>
        </row>
        <row r="462">
          <cell r="A462" t="str">
            <v>성보화학</v>
          </cell>
          <cell r="B462">
            <v>38510</v>
          </cell>
        </row>
        <row r="463">
          <cell r="A463" t="str">
            <v>성신양회</v>
          </cell>
          <cell r="B463">
            <v>50550</v>
          </cell>
        </row>
        <row r="464">
          <cell r="A464" t="str">
            <v>성신양회1우</v>
          </cell>
          <cell r="B464">
            <v>50555</v>
          </cell>
        </row>
        <row r="465">
          <cell r="A465" t="str">
            <v>성원건설</v>
          </cell>
          <cell r="B465">
            <v>75620</v>
          </cell>
        </row>
        <row r="466">
          <cell r="A466" t="str">
            <v>성창기업</v>
          </cell>
          <cell r="B466">
            <v>34510</v>
          </cell>
        </row>
        <row r="467">
          <cell r="A467" t="str">
            <v>세계물산</v>
          </cell>
          <cell r="B467">
            <v>78060</v>
          </cell>
        </row>
        <row r="468">
          <cell r="A468" t="str">
            <v>세기상사</v>
          </cell>
          <cell r="B468">
            <v>95000</v>
          </cell>
        </row>
        <row r="469">
          <cell r="A469" t="str">
            <v>세방기업</v>
          </cell>
          <cell r="B469">
            <v>82020</v>
          </cell>
        </row>
        <row r="470">
          <cell r="A470" t="str">
            <v>세방기업1우</v>
          </cell>
          <cell r="B470">
            <v>82025</v>
          </cell>
        </row>
        <row r="471">
          <cell r="A471" t="str">
            <v>세방전지</v>
          </cell>
          <cell r="B471">
            <v>67010</v>
          </cell>
        </row>
        <row r="472">
          <cell r="A472" t="str">
            <v>세신실업</v>
          </cell>
          <cell r="B472">
            <v>56020</v>
          </cell>
        </row>
        <row r="473">
          <cell r="A473" t="str">
            <v>세양선박</v>
          </cell>
          <cell r="B473">
            <v>83030</v>
          </cell>
        </row>
        <row r="474">
          <cell r="A474" t="str">
            <v>세우포리머</v>
          </cell>
          <cell r="B474">
            <v>78470</v>
          </cell>
        </row>
        <row r="475">
          <cell r="A475" t="str">
            <v>세원</v>
          </cell>
          <cell r="B475">
            <v>20000</v>
          </cell>
        </row>
        <row r="476">
          <cell r="A476" t="str">
            <v>세원1우</v>
          </cell>
          <cell r="B476">
            <v>20005</v>
          </cell>
        </row>
        <row r="477">
          <cell r="A477" t="str">
            <v>세일중공업</v>
          </cell>
          <cell r="B477">
            <v>68010</v>
          </cell>
        </row>
        <row r="478">
          <cell r="A478" t="str">
            <v>세진</v>
          </cell>
          <cell r="B478">
            <v>62040</v>
          </cell>
        </row>
        <row r="479">
          <cell r="A479" t="str">
            <v>세풍</v>
          </cell>
          <cell r="B479">
            <v>35110</v>
          </cell>
        </row>
        <row r="480">
          <cell r="A480" t="str">
            <v>송원산업</v>
          </cell>
          <cell r="B480">
            <v>39020</v>
          </cell>
        </row>
        <row r="481">
          <cell r="A481" t="str">
            <v>수도약품</v>
          </cell>
          <cell r="B481">
            <v>40870</v>
          </cell>
        </row>
        <row r="482">
          <cell r="A482" t="str">
            <v>수산중공업</v>
          </cell>
          <cell r="B482">
            <v>60560</v>
          </cell>
        </row>
        <row r="483">
          <cell r="A483" t="str">
            <v>수산중공우선</v>
          </cell>
          <cell r="B483">
            <v>60565</v>
          </cell>
        </row>
        <row r="484">
          <cell r="A484" t="str">
            <v>신강제지</v>
          </cell>
          <cell r="B484">
            <v>35210</v>
          </cell>
        </row>
        <row r="485">
          <cell r="A485" t="str">
            <v>신광기업</v>
          </cell>
          <cell r="B485">
            <v>67030</v>
          </cell>
        </row>
        <row r="486">
          <cell r="A486" t="str">
            <v>신광산업</v>
          </cell>
          <cell r="B486">
            <v>31030</v>
          </cell>
        </row>
        <row r="487">
          <cell r="A487" t="str">
            <v>신동아화재</v>
          </cell>
          <cell r="B487">
            <v>90550</v>
          </cell>
        </row>
        <row r="488">
          <cell r="A488" t="str">
            <v>신라교역</v>
          </cell>
          <cell r="B488">
            <v>10320</v>
          </cell>
        </row>
        <row r="489">
          <cell r="A489" t="str">
            <v>신무림제지</v>
          </cell>
          <cell r="B489">
            <v>35220</v>
          </cell>
        </row>
        <row r="490">
          <cell r="A490" t="str">
            <v>신성</v>
          </cell>
          <cell r="B490">
            <v>75070</v>
          </cell>
        </row>
        <row r="491">
          <cell r="A491" t="str">
            <v>신성1우</v>
          </cell>
          <cell r="B491">
            <v>75075</v>
          </cell>
        </row>
        <row r="492">
          <cell r="A492" t="str">
            <v>신성기업2신</v>
          </cell>
          <cell r="B492">
            <v>64832</v>
          </cell>
        </row>
        <row r="493">
          <cell r="A493" t="str">
            <v>신성무역</v>
          </cell>
          <cell r="B493">
            <v>78180</v>
          </cell>
        </row>
        <row r="494">
          <cell r="A494" t="str">
            <v>신성통상</v>
          </cell>
          <cell r="B494">
            <v>78030</v>
          </cell>
        </row>
        <row r="495">
          <cell r="A495" t="str">
            <v>신세계</v>
          </cell>
          <cell r="B495">
            <v>80010</v>
          </cell>
        </row>
        <row r="496">
          <cell r="A496" t="str">
            <v>신아</v>
          </cell>
          <cell r="B496">
            <v>39050</v>
          </cell>
        </row>
        <row r="497">
          <cell r="A497" t="str">
            <v>신아1우</v>
          </cell>
          <cell r="B497">
            <v>39055</v>
          </cell>
        </row>
        <row r="498">
          <cell r="A498" t="str">
            <v>신영와코루</v>
          </cell>
          <cell r="B498">
            <v>31530</v>
          </cell>
        </row>
        <row r="499">
          <cell r="A499" t="str">
            <v>신영증권</v>
          </cell>
          <cell r="B499">
            <v>88120</v>
          </cell>
        </row>
        <row r="500">
          <cell r="A500" t="str">
            <v>신영증권1우</v>
          </cell>
          <cell r="B500">
            <v>88125</v>
          </cell>
        </row>
        <row r="501">
          <cell r="A501" t="str">
            <v>신원</v>
          </cell>
          <cell r="B501">
            <v>31620</v>
          </cell>
        </row>
        <row r="502">
          <cell r="A502" t="str">
            <v>신원1우</v>
          </cell>
          <cell r="B502">
            <v>31625</v>
          </cell>
        </row>
        <row r="503">
          <cell r="A503" t="str">
            <v>신일건업</v>
          </cell>
          <cell r="B503">
            <v>75540</v>
          </cell>
        </row>
        <row r="504">
          <cell r="A504" t="str">
            <v>신일산업</v>
          </cell>
          <cell r="B504">
            <v>62500</v>
          </cell>
        </row>
        <row r="505">
          <cell r="A505" t="str">
            <v>신진피혁</v>
          </cell>
          <cell r="B505">
            <v>33070</v>
          </cell>
        </row>
        <row r="506">
          <cell r="A506" t="str">
            <v>신촌사료</v>
          </cell>
          <cell r="B506">
            <v>19560</v>
          </cell>
        </row>
        <row r="507">
          <cell r="A507" t="str">
            <v>신풍제약</v>
          </cell>
          <cell r="B507">
            <v>40850</v>
          </cell>
        </row>
        <row r="508">
          <cell r="A508" t="str">
            <v>신풍제약1우</v>
          </cell>
          <cell r="B508">
            <v>40855</v>
          </cell>
        </row>
        <row r="509">
          <cell r="A509" t="str">
            <v>신풍제지</v>
          </cell>
          <cell r="B509">
            <v>35080</v>
          </cell>
        </row>
        <row r="510">
          <cell r="A510" t="str">
            <v>신한</v>
          </cell>
          <cell r="B510">
            <v>75360</v>
          </cell>
        </row>
        <row r="511">
          <cell r="A511" t="str">
            <v>신한은행</v>
          </cell>
          <cell r="B511">
            <v>85560</v>
          </cell>
        </row>
        <row r="512">
          <cell r="A512" t="str">
            <v>신한전자</v>
          </cell>
          <cell r="B512">
            <v>64770</v>
          </cell>
        </row>
        <row r="513">
          <cell r="A513" t="str">
            <v>신한증권</v>
          </cell>
          <cell r="B513">
            <v>88200</v>
          </cell>
        </row>
        <row r="514">
          <cell r="A514" t="str">
            <v>신한투금1우</v>
          </cell>
          <cell r="B514">
            <v>87195</v>
          </cell>
        </row>
        <row r="515">
          <cell r="A515" t="str">
            <v>신한투자금융</v>
          </cell>
          <cell r="B515">
            <v>87190</v>
          </cell>
        </row>
        <row r="516">
          <cell r="A516" t="str">
            <v>신호제지</v>
          </cell>
          <cell r="B516">
            <v>35050</v>
          </cell>
        </row>
        <row r="517">
          <cell r="A517" t="str">
            <v>신호제지우</v>
          </cell>
          <cell r="B517">
            <v>35055</v>
          </cell>
        </row>
        <row r="518">
          <cell r="A518" t="str">
            <v>신화</v>
          </cell>
          <cell r="B518">
            <v>33080</v>
          </cell>
        </row>
        <row r="519">
          <cell r="A519" t="str">
            <v>신화건설</v>
          </cell>
          <cell r="B519">
            <v>75500</v>
          </cell>
        </row>
        <row r="520">
          <cell r="A520" t="str">
            <v>신화건설1우</v>
          </cell>
          <cell r="B520">
            <v>75505</v>
          </cell>
        </row>
        <row r="521">
          <cell r="A521" t="str">
            <v>신화실업</v>
          </cell>
          <cell r="B521">
            <v>54110</v>
          </cell>
        </row>
        <row r="522">
          <cell r="A522" t="str">
            <v>신흥</v>
          </cell>
          <cell r="B522">
            <v>70060</v>
          </cell>
        </row>
        <row r="523">
          <cell r="A523" t="str">
            <v>신흥증권</v>
          </cell>
          <cell r="B523">
            <v>88210</v>
          </cell>
        </row>
        <row r="524">
          <cell r="A524" t="str">
            <v>싸니전기공업</v>
          </cell>
          <cell r="B524">
            <v>64120</v>
          </cell>
        </row>
        <row r="525">
          <cell r="A525" t="str">
            <v>쌍방울</v>
          </cell>
          <cell r="B525">
            <v>25020</v>
          </cell>
        </row>
        <row r="526">
          <cell r="A526" t="str">
            <v>쌍용</v>
          </cell>
          <cell r="B526">
            <v>78080</v>
          </cell>
        </row>
        <row r="527">
          <cell r="A527" t="str">
            <v>쌍용양회</v>
          </cell>
          <cell r="B527">
            <v>50520</v>
          </cell>
        </row>
        <row r="528">
          <cell r="A528" t="str">
            <v>쌍용양회우선</v>
          </cell>
          <cell r="B528">
            <v>50525</v>
          </cell>
        </row>
        <row r="529">
          <cell r="A529" t="str">
            <v>쌍용자동차</v>
          </cell>
          <cell r="B529">
            <v>67520</v>
          </cell>
        </row>
        <row r="530">
          <cell r="A530" t="str">
            <v>쌍용정공</v>
          </cell>
          <cell r="B530">
            <v>60020</v>
          </cell>
        </row>
        <row r="531">
          <cell r="A531" t="str">
            <v>쌍용정유</v>
          </cell>
          <cell r="B531">
            <v>44520</v>
          </cell>
        </row>
        <row r="532">
          <cell r="A532" t="str">
            <v>쌍용정유우선</v>
          </cell>
          <cell r="B532">
            <v>44525</v>
          </cell>
        </row>
        <row r="533">
          <cell r="A533" t="str">
            <v>쌍용제지</v>
          </cell>
          <cell r="B533">
            <v>35250</v>
          </cell>
        </row>
        <row r="534">
          <cell r="A534" t="str">
            <v>쌍용제지우1</v>
          </cell>
          <cell r="B534">
            <v>35255</v>
          </cell>
        </row>
        <row r="535">
          <cell r="A535" t="str">
            <v>쌍용중공1우</v>
          </cell>
          <cell r="B535">
            <v>61205</v>
          </cell>
        </row>
        <row r="536">
          <cell r="A536" t="str">
            <v>쌍용중공업</v>
          </cell>
          <cell r="B536">
            <v>61200</v>
          </cell>
        </row>
        <row r="537">
          <cell r="A537" t="str">
            <v>쌍용투자증권</v>
          </cell>
          <cell r="B537">
            <v>88090</v>
          </cell>
        </row>
        <row r="538">
          <cell r="A538" t="str">
            <v>쌍용투자증우</v>
          </cell>
          <cell r="B538">
            <v>88095</v>
          </cell>
        </row>
        <row r="539">
          <cell r="A539" t="str">
            <v>쌍용화재</v>
          </cell>
          <cell r="B539">
            <v>90530</v>
          </cell>
        </row>
        <row r="540">
          <cell r="A540" t="str">
            <v>쌍용화재1우</v>
          </cell>
          <cell r="B540">
            <v>90535</v>
          </cell>
        </row>
        <row r="541">
          <cell r="A541" t="str">
            <v>아남산업</v>
          </cell>
          <cell r="B541">
            <v>64510</v>
          </cell>
        </row>
        <row r="542">
          <cell r="A542" t="str">
            <v>아남산업1우</v>
          </cell>
          <cell r="B542">
            <v>64515</v>
          </cell>
        </row>
        <row r="543">
          <cell r="A543" t="str">
            <v>아남전자</v>
          </cell>
          <cell r="B543">
            <v>64100</v>
          </cell>
        </row>
        <row r="544">
          <cell r="A544" t="str">
            <v>아남전자1우</v>
          </cell>
          <cell r="B544">
            <v>64105</v>
          </cell>
        </row>
        <row r="545">
          <cell r="A545" t="str">
            <v>아세아시멘트</v>
          </cell>
          <cell r="B545">
            <v>50510</v>
          </cell>
        </row>
        <row r="546">
          <cell r="A546" t="str">
            <v>아세아제지</v>
          </cell>
          <cell r="B546">
            <v>35160</v>
          </cell>
        </row>
        <row r="547">
          <cell r="A547" t="str">
            <v>아세종금1신</v>
          </cell>
          <cell r="B547">
            <v>87761</v>
          </cell>
        </row>
        <row r="548">
          <cell r="A548" t="str">
            <v>아시아자동차</v>
          </cell>
          <cell r="B548">
            <v>67530</v>
          </cell>
        </row>
        <row r="549">
          <cell r="A549" t="str">
            <v>엘지종합금융</v>
          </cell>
          <cell r="B549">
            <v>87740</v>
          </cell>
        </row>
        <row r="550">
          <cell r="A550" t="str">
            <v>연합인슈</v>
          </cell>
          <cell r="B550">
            <v>57520</v>
          </cell>
        </row>
        <row r="551">
          <cell r="A551" t="str">
            <v>연합인슈1우</v>
          </cell>
          <cell r="B551">
            <v>57525</v>
          </cell>
        </row>
        <row r="552">
          <cell r="A552" t="str">
            <v>연합전선</v>
          </cell>
          <cell r="B552">
            <v>66030</v>
          </cell>
        </row>
        <row r="553">
          <cell r="A553" t="str">
            <v>연합철강</v>
          </cell>
          <cell r="B553">
            <v>53500</v>
          </cell>
        </row>
        <row r="554">
          <cell r="A554" t="str">
            <v>영우통상</v>
          </cell>
          <cell r="B554">
            <v>78490</v>
          </cell>
        </row>
        <row r="555">
          <cell r="A555" t="str">
            <v>영우화학</v>
          </cell>
          <cell r="B555">
            <v>37090</v>
          </cell>
        </row>
        <row r="556">
          <cell r="A556" t="str">
            <v>영원무역</v>
          </cell>
          <cell r="B556">
            <v>78370</v>
          </cell>
        </row>
        <row r="557">
          <cell r="A557" t="str">
            <v>영진약품</v>
          </cell>
          <cell r="B557">
            <v>40520</v>
          </cell>
        </row>
        <row r="558">
          <cell r="A558" t="str">
            <v>영창악기</v>
          </cell>
          <cell r="B558">
            <v>72000</v>
          </cell>
        </row>
        <row r="559">
          <cell r="A559" t="str">
            <v>영풍</v>
          </cell>
          <cell r="B559">
            <v>54510</v>
          </cell>
        </row>
        <row r="560">
          <cell r="A560" t="str">
            <v>영풍산업</v>
          </cell>
          <cell r="B560">
            <v>13010</v>
          </cell>
        </row>
        <row r="561">
          <cell r="A561" t="str">
            <v>영화금속</v>
          </cell>
          <cell r="B561">
            <v>58070</v>
          </cell>
        </row>
        <row r="562">
          <cell r="A562" t="str">
            <v>오뚜기식1신</v>
          </cell>
          <cell r="B562">
            <v>19221</v>
          </cell>
        </row>
        <row r="563">
          <cell r="A563" t="str">
            <v>오리엔트시계</v>
          </cell>
          <cell r="B563">
            <v>70000</v>
          </cell>
        </row>
        <row r="564">
          <cell r="A564" t="str">
            <v>오리온전기</v>
          </cell>
          <cell r="B564">
            <v>64550</v>
          </cell>
        </row>
        <row r="565">
          <cell r="A565" t="str">
            <v>오양수산</v>
          </cell>
          <cell r="B565">
            <v>16040</v>
          </cell>
        </row>
        <row r="566">
          <cell r="A566" t="str">
            <v>온양팔프</v>
          </cell>
          <cell r="B566">
            <v>35100</v>
          </cell>
        </row>
        <row r="567">
          <cell r="A567" t="str">
            <v>온양팔프1우</v>
          </cell>
          <cell r="B567">
            <v>35105</v>
          </cell>
        </row>
        <row r="568">
          <cell r="A568" t="str">
            <v>외환은행</v>
          </cell>
          <cell r="B568">
            <v>85590</v>
          </cell>
        </row>
        <row r="569">
          <cell r="A569" t="str">
            <v>요업개발</v>
          </cell>
          <cell r="B569">
            <v>49000</v>
          </cell>
        </row>
        <row r="570">
          <cell r="A570" t="str">
            <v>우성</v>
          </cell>
          <cell r="B570">
            <v>56060</v>
          </cell>
        </row>
        <row r="571">
          <cell r="A571" t="str">
            <v>우성건설</v>
          </cell>
          <cell r="B571">
            <v>75590</v>
          </cell>
        </row>
        <row r="572">
          <cell r="A572" t="str">
            <v>우성사료</v>
          </cell>
          <cell r="B572">
            <v>19550</v>
          </cell>
        </row>
        <row r="573">
          <cell r="A573" t="str">
            <v>우성식품</v>
          </cell>
          <cell r="B573">
            <v>23020</v>
          </cell>
        </row>
        <row r="574">
          <cell r="A574" t="str">
            <v>우성타이어</v>
          </cell>
          <cell r="B574">
            <v>45520</v>
          </cell>
        </row>
        <row r="575">
          <cell r="A575" t="str">
            <v>우진전자</v>
          </cell>
          <cell r="B575">
            <v>64650</v>
          </cell>
        </row>
        <row r="576">
          <cell r="A576" t="str">
            <v>우진전자1우</v>
          </cell>
          <cell r="B576">
            <v>64655</v>
          </cell>
        </row>
        <row r="577">
          <cell r="A577" t="str">
            <v>울산투자금융</v>
          </cell>
          <cell r="B577">
            <v>87180</v>
          </cell>
        </row>
        <row r="578">
          <cell r="A578" t="str">
            <v>원림</v>
          </cell>
          <cell r="B578">
            <v>78530</v>
          </cell>
        </row>
        <row r="579">
          <cell r="A579" t="str">
            <v>유공</v>
          </cell>
          <cell r="B579">
            <v>44510</v>
          </cell>
        </row>
        <row r="580">
          <cell r="A580" t="str">
            <v>유공1우</v>
          </cell>
          <cell r="B580">
            <v>44515</v>
          </cell>
        </row>
        <row r="581">
          <cell r="A581" t="str">
            <v>유림</v>
          </cell>
          <cell r="B581">
            <v>31690</v>
          </cell>
        </row>
        <row r="582">
          <cell r="A582" t="str">
            <v>유성</v>
          </cell>
          <cell r="B582">
            <v>27540</v>
          </cell>
        </row>
        <row r="583">
          <cell r="A583" t="str">
            <v>유성기업</v>
          </cell>
          <cell r="B583">
            <v>68060</v>
          </cell>
        </row>
        <row r="584">
          <cell r="A584" t="str">
            <v>유유산업</v>
          </cell>
          <cell r="B584">
            <v>40580</v>
          </cell>
        </row>
        <row r="585">
          <cell r="A585" t="str">
            <v>유유산업1우</v>
          </cell>
          <cell r="B585">
            <v>40585</v>
          </cell>
        </row>
        <row r="586">
          <cell r="A586" t="str">
            <v>유한양행</v>
          </cell>
          <cell r="B586">
            <v>40500</v>
          </cell>
        </row>
        <row r="587">
          <cell r="A587" t="str">
            <v>유화</v>
          </cell>
          <cell r="B587">
            <v>31590</v>
          </cell>
        </row>
        <row r="588">
          <cell r="A588" t="str">
            <v>유화증권</v>
          </cell>
          <cell r="B588">
            <v>88130</v>
          </cell>
        </row>
        <row r="589">
          <cell r="A589" t="str">
            <v>유화증권1우</v>
          </cell>
          <cell r="B589">
            <v>88135</v>
          </cell>
        </row>
        <row r="590">
          <cell r="A590" t="str">
            <v>율촌화학</v>
          </cell>
          <cell r="B590">
            <v>48050</v>
          </cell>
        </row>
        <row r="591">
          <cell r="A591" t="str">
            <v>의성실업</v>
          </cell>
          <cell r="B591">
            <v>58060</v>
          </cell>
        </row>
        <row r="592">
          <cell r="A592" t="str">
            <v>이건산업</v>
          </cell>
          <cell r="B592">
            <v>34520</v>
          </cell>
        </row>
        <row r="593">
          <cell r="A593" t="str">
            <v>이수화학</v>
          </cell>
          <cell r="B593">
            <v>37080</v>
          </cell>
        </row>
        <row r="594">
          <cell r="A594" t="str">
            <v>이화산업</v>
          </cell>
          <cell r="B594">
            <v>37130</v>
          </cell>
        </row>
        <row r="595">
          <cell r="A595" t="str">
            <v>인천제철</v>
          </cell>
          <cell r="B595">
            <v>53540</v>
          </cell>
        </row>
        <row r="596">
          <cell r="A596" t="str">
            <v>인천투자금융</v>
          </cell>
          <cell r="B596">
            <v>87210</v>
          </cell>
        </row>
        <row r="597">
          <cell r="A597" t="str">
            <v>인켈</v>
          </cell>
          <cell r="B597">
            <v>64080</v>
          </cell>
        </row>
        <row r="598">
          <cell r="A598" t="str">
            <v>인켈1우</v>
          </cell>
          <cell r="B598">
            <v>64085</v>
          </cell>
        </row>
        <row r="599">
          <cell r="A599" t="str">
            <v>일동제약</v>
          </cell>
          <cell r="B599">
            <v>40560</v>
          </cell>
        </row>
        <row r="600">
          <cell r="A600" t="str">
            <v>일성</v>
          </cell>
          <cell r="B600">
            <v>48060</v>
          </cell>
        </row>
        <row r="601">
          <cell r="A601" t="str">
            <v>일성신약</v>
          </cell>
          <cell r="B601">
            <v>40680</v>
          </cell>
        </row>
        <row r="602">
          <cell r="A602" t="str">
            <v>일성종합건설</v>
          </cell>
          <cell r="B602">
            <v>75580</v>
          </cell>
        </row>
        <row r="603">
          <cell r="A603" t="str">
            <v>일신방직</v>
          </cell>
          <cell r="B603">
            <v>26530</v>
          </cell>
        </row>
        <row r="604">
          <cell r="A604" t="str">
            <v>일신석재</v>
          </cell>
          <cell r="B604">
            <v>51510</v>
          </cell>
        </row>
        <row r="605">
          <cell r="A605" t="str">
            <v>일양약품</v>
          </cell>
          <cell r="B605">
            <v>40550</v>
          </cell>
        </row>
        <row r="606">
          <cell r="A606" t="str">
            <v>일양약품1우</v>
          </cell>
          <cell r="B606">
            <v>40555</v>
          </cell>
        </row>
        <row r="607">
          <cell r="A607" t="str">
            <v>일정실업2신</v>
          </cell>
          <cell r="B607">
            <v>31082</v>
          </cell>
        </row>
        <row r="608">
          <cell r="A608" t="str">
            <v>일진</v>
          </cell>
          <cell r="B608">
            <v>66520</v>
          </cell>
        </row>
        <row r="609">
          <cell r="A609" t="str">
            <v>일진전기공업</v>
          </cell>
          <cell r="B609">
            <v>66540</v>
          </cell>
        </row>
        <row r="610">
          <cell r="A610" t="str">
            <v>일화모직</v>
          </cell>
          <cell r="B610">
            <v>30540</v>
          </cell>
        </row>
        <row r="611">
          <cell r="A611" t="str">
            <v>자동차보험</v>
          </cell>
          <cell r="B611">
            <v>91000</v>
          </cell>
        </row>
        <row r="612">
          <cell r="A612" t="str">
            <v>장기신용은행</v>
          </cell>
          <cell r="B612">
            <v>85000</v>
          </cell>
        </row>
        <row r="613">
          <cell r="A613" t="str">
            <v>장은증권</v>
          </cell>
          <cell r="B613">
            <v>88190</v>
          </cell>
        </row>
        <row r="614">
          <cell r="A614" t="str">
            <v>전방</v>
          </cell>
          <cell r="B614">
            <v>26520</v>
          </cell>
        </row>
        <row r="615">
          <cell r="A615" t="str">
            <v>전북은행</v>
          </cell>
          <cell r="B615">
            <v>86000</v>
          </cell>
        </row>
        <row r="616">
          <cell r="A616" t="str">
            <v>정풍물산</v>
          </cell>
          <cell r="B616">
            <v>64500</v>
          </cell>
        </row>
        <row r="617">
          <cell r="A617" t="str">
            <v>제일냉동</v>
          </cell>
          <cell r="B617">
            <v>16020</v>
          </cell>
        </row>
        <row r="618">
          <cell r="A618" t="str">
            <v>제일모직</v>
          </cell>
          <cell r="B618">
            <v>27500</v>
          </cell>
        </row>
        <row r="619">
          <cell r="A619" t="str">
            <v>제일물산</v>
          </cell>
          <cell r="B619">
            <v>37060</v>
          </cell>
        </row>
        <row r="620">
          <cell r="A620" t="str">
            <v>제일약품</v>
          </cell>
          <cell r="B620">
            <v>40730</v>
          </cell>
        </row>
        <row r="621">
          <cell r="A621" t="str">
            <v>제일엔지니어</v>
          </cell>
          <cell r="B621">
            <v>64290</v>
          </cell>
        </row>
        <row r="622">
          <cell r="A622" t="str">
            <v>제일은행</v>
          </cell>
          <cell r="B622">
            <v>85520</v>
          </cell>
        </row>
        <row r="623">
          <cell r="A623" t="str">
            <v>제일정밀</v>
          </cell>
          <cell r="B623">
            <v>62820</v>
          </cell>
        </row>
        <row r="624">
          <cell r="A624" t="str">
            <v>제일제당</v>
          </cell>
          <cell r="B624">
            <v>18520</v>
          </cell>
        </row>
        <row r="625">
          <cell r="A625" t="str">
            <v>제일제당1우</v>
          </cell>
          <cell r="B625">
            <v>18525</v>
          </cell>
        </row>
        <row r="626">
          <cell r="A626" t="str">
            <v>제일증권</v>
          </cell>
          <cell r="B626">
            <v>88070</v>
          </cell>
        </row>
        <row r="627">
          <cell r="A627" t="str">
            <v>제일증권1우</v>
          </cell>
          <cell r="B627">
            <v>88075</v>
          </cell>
        </row>
        <row r="628">
          <cell r="A628" t="str">
            <v>제일투자금융</v>
          </cell>
          <cell r="B628">
            <v>87100</v>
          </cell>
        </row>
        <row r="629">
          <cell r="A629" t="str">
            <v>제일합섬</v>
          </cell>
          <cell r="B629">
            <v>28580</v>
          </cell>
        </row>
        <row r="630">
          <cell r="A630" t="str">
            <v>제일화재</v>
          </cell>
          <cell r="B630">
            <v>90570</v>
          </cell>
        </row>
        <row r="631">
          <cell r="A631" t="str">
            <v>제주은행</v>
          </cell>
          <cell r="B631">
            <v>86070</v>
          </cell>
        </row>
        <row r="632">
          <cell r="A632" t="str">
            <v>조광페인트</v>
          </cell>
          <cell r="B632">
            <v>40020</v>
          </cell>
        </row>
        <row r="633">
          <cell r="A633" t="str">
            <v>조광피혁</v>
          </cell>
          <cell r="B633">
            <v>33010</v>
          </cell>
        </row>
        <row r="634">
          <cell r="A634" t="str">
            <v>조비</v>
          </cell>
          <cell r="B634">
            <v>38010</v>
          </cell>
        </row>
        <row r="635">
          <cell r="A635" t="str">
            <v>조선내화</v>
          </cell>
          <cell r="B635">
            <v>50000</v>
          </cell>
        </row>
        <row r="636">
          <cell r="A636" t="str">
            <v>조선맥주</v>
          </cell>
          <cell r="B636">
            <v>22510</v>
          </cell>
        </row>
        <row r="637">
          <cell r="A637" t="str">
            <v>조선맥주1우</v>
          </cell>
          <cell r="B637">
            <v>22515</v>
          </cell>
        </row>
        <row r="638">
          <cell r="A638" t="str">
            <v>조선선재</v>
          </cell>
          <cell r="B638">
            <v>58000</v>
          </cell>
        </row>
        <row r="639">
          <cell r="A639" t="str">
            <v>조영상사</v>
          </cell>
          <cell r="B639">
            <v>78420</v>
          </cell>
        </row>
        <row r="640">
          <cell r="A640" t="str">
            <v>조일알미늄</v>
          </cell>
          <cell r="B640">
            <v>55050</v>
          </cell>
        </row>
        <row r="641">
          <cell r="A641" t="str">
            <v>조흥은행</v>
          </cell>
          <cell r="B641">
            <v>85510</v>
          </cell>
        </row>
        <row r="642">
          <cell r="A642" t="str">
            <v>조흥화학</v>
          </cell>
          <cell r="B642">
            <v>37050</v>
          </cell>
        </row>
        <row r="643">
          <cell r="A643" t="str">
            <v>종근당</v>
          </cell>
          <cell r="B643">
            <v>40630</v>
          </cell>
        </row>
        <row r="644">
          <cell r="A644" t="str">
            <v>중앙염색가공</v>
          </cell>
          <cell r="B644">
            <v>31010</v>
          </cell>
        </row>
        <row r="645">
          <cell r="A645" t="str">
            <v>중앙제지</v>
          </cell>
          <cell r="B645">
            <v>35200</v>
          </cell>
        </row>
        <row r="646">
          <cell r="A646" t="str">
            <v>중앙투자금융</v>
          </cell>
          <cell r="B646">
            <v>87050</v>
          </cell>
        </row>
        <row r="647">
          <cell r="A647" t="str">
            <v>중외제약</v>
          </cell>
          <cell r="B647">
            <v>40620</v>
          </cell>
        </row>
        <row r="648">
          <cell r="A648" t="str">
            <v>중원</v>
          </cell>
          <cell r="B648">
            <v>30550</v>
          </cell>
        </row>
        <row r="649">
          <cell r="A649" t="str">
            <v>지원산업</v>
          </cell>
          <cell r="B649">
            <v>64310</v>
          </cell>
        </row>
        <row r="650">
          <cell r="A650" t="str">
            <v>진도</v>
          </cell>
          <cell r="B650">
            <v>68130</v>
          </cell>
        </row>
        <row r="651">
          <cell r="A651" t="str">
            <v>진도1우</v>
          </cell>
          <cell r="B651">
            <v>68135</v>
          </cell>
        </row>
        <row r="652">
          <cell r="A652" t="str">
            <v>진도패션</v>
          </cell>
          <cell r="B652">
            <v>32500</v>
          </cell>
        </row>
        <row r="653">
          <cell r="A653" t="str">
            <v>진로</v>
          </cell>
          <cell r="B653">
            <v>21000</v>
          </cell>
        </row>
        <row r="654">
          <cell r="A654" t="str">
            <v>진로1우</v>
          </cell>
          <cell r="B654">
            <v>21005</v>
          </cell>
        </row>
        <row r="655">
          <cell r="A655" t="str">
            <v>진로종합식품</v>
          </cell>
          <cell r="B655">
            <v>16000</v>
          </cell>
        </row>
        <row r="656">
          <cell r="A656" t="str">
            <v>진성레미1신</v>
          </cell>
          <cell r="B656">
            <v>50581</v>
          </cell>
        </row>
        <row r="657">
          <cell r="A657" t="str">
            <v>진양</v>
          </cell>
          <cell r="B657">
            <v>39100</v>
          </cell>
        </row>
        <row r="658">
          <cell r="A658" t="str">
            <v>진영산업</v>
          </cell>
          <cell r="B658">
            <v>31570</v>
          </cell>
        </row>
        <row r="659">
          <cell r="A659" t="str">
            <v>진웅</v>
          </cell>
          <cell r="B659">
            <v>78400</v>
          </cell>
        </row>
        <row r="660">
          <cell r="A660" t="str">
            <v>진흥기업</v>
          </cell>
          <cell r="B660">
            <v>75190</v>
          </cell>
        </row>
        <row r="661">
          <cell r="A661" t="str">
            <v>진흥상호신용</v>
          </cell>
          <cell r="B661">
            <v>87500</v>
          </cell>
        </row>
        <row r="662">
          <cell r="A662" t="str">
            <v>창원기화공</v>
          </cell>
          <cell r="B662">
            <v>68160</v>
          </cell>
        </row>
        <row r="663">
          <cell r="A663" t="str">
            <v>천광산업</v>
          </cell>
          <cell r="B663">
            <v>19540</v>
          </cell>
        </row>
        <row r="664">
          <cell r="A664" t="str">
            <v>천일고속</v>
          </cell>
          <cell r="B664">
            <v>81040</v>
          </cell>
        </row>
        <row r="665">
          <cell r="A665" t="str">
            <v>천지산업</v>
          </cell>
          <cell r="B665">
            <v>78170</v>
          </cell>
        </row>
        <row r="666">
          <cell r="A666" t="str">
            <v>청구2신</v>
          </cell>
          <cell r="B666">
            <v>75662</v>
          </cell>
        </row>
        <row r="667">
          <cell r="A667" t="str">
            <v>청산</v>
          </cell>
          <cell r="B667">
            <v>78520</v>
          </cell>
        </row>
        <row r="668">
          <cell r="A668" t="str">
            <v>청호컴퓨터</v>
          </cell>
          <cell r="B668">
            <v>62850</v>
          </cell>
        </row>
        <row r="669">
          <cell r="A669" t="str">
            <v>충남방적</v>
          </cell>
          <cell r="B669">
            <v>26550</v>
          </cell>
        </row>
        <row r="670">
          <cell r="A670" t="str">
            <v>충북은행</v>
          </cell>
          <cell r="B670">
            <v>86090</v>
          </cell>
        </row>
        <row r="671">
          <cell r="A671" t="str">
            <v>충북투자금융</v>
          </cell>
          <cell r="B671">
            <v>87290</v>
          </cell>
        </row>
        <row r="672">
          <cell r="A672" t="str">
            <v>충청은행</v>
          </cell>
          <cell r="B672">
            <v>86060</v>
          </cell>
        </row>
        <row r="673">
          <cell r="A673" t="str">
            <v>카프로락탐</v>
          </cell>
          <cell r="B673">
            <v>37000</v>
          </cell>
        </row>
        <row r="674">
          <cell r="A674" t="str">
            <v>케이와이씨</v>
          </cell>
          <cell r="B674">
            <v>64200</v>
          </cell>
        </row>
        <row r="675">
          <cell r="A675" t="str">
            <v>코리아써키우</v>
          </cell>
          <cell r="B675">
            <v>64585</v>
          </cell>
        </row>
        <row r="676">
          <cell r="A676" t="str">
            <v>코리아써키트</v>
          </cell>
          <cell r="B676">
            <v>64580</v>
          </cell>
        </row>
        <row r="677">
          <cell r="A677" t="str">
            <v>코오롱</v>
          </cell>
          <cell r="B677">
            <v>28530</v>
          </cell>
        </row>
        <row r="678">
          <cell r="A678" t="str">
            <v>코오롱1우</v>
          </cell>
          <cell r="B678">
            <v>28535</v>
          </cell>
        </row>
        <row r="679">
          <cell r="A679" t="str">
            <v>코오롱건설</v>
          </cell>
          <cell r="B679">
            <v>75400</v>
          </cell>
        </row>
        <row r="680">
          <cell r="A680" t="str">
            <v>코오롱건설우</v>
          </cell>
          <cell r="B680">
            <v>75405</v>
          </cell>
        </row>
        <row r="681">
          <cell r="A681" t="str">
            <v>코오롱상1우</v>
          </cell>
          <cell r="B681">
            <v>78325</v>
          </cell>
        </row>
        <row r="682">
          <cell r="A682" t="str">
            <v>코오롱상사</v>
          </cell>
          <cell r="B682">
            <v>78320</v>
          </cell>
        </row>
        <row r="683">
          <cell r="A683" t="str">
            <v>코오롱유화</v>
          </cell>
          <cell r="B683">
            <v>39070</v>
          </cell>
        </row>
        <row r="684">
          <cell r="A684" t="str">
            <v>크라운제과</v>
          </cell>
          <cell r="B684">
            <v>18730</v>
          </cell>
        </row>
        <row r="685">
          <cell r="A685" t="str">
            <v>태광산업</v>
          </cell>
          <cell r="B685">
            <v>28550</v>
          </cell>
        </row>
        <row r="686">
          <cell r="A686" t="str">
            <v>태림포장</v>
          </cell>
          <cell r="B686">
            <v>35240</v>
          </cell>
        </row>
        <row r="687">
          <cell r="A687" t="str">
            <v>태봉전자</v>
          </cell>
          <cell r="B687">
            <v>64170</v>
          </cell>
        </row>
        <row r="688">
          <cell r="A688" t="str">
            <v>태봉전자1우</v>
          </cell>
          <cell r="B688">
            <v>64175</v>
          </cell>
        </row>
        <row r="689">
          <cell r="A689" t="str">
            <v>태성기공</v>
          </cell>
          <cell r="B689">
            <v>60520</v>
          </cell>
        </row>
        <row r="690">
          <cell r="A690" t="str">
            <v>태양금속</v>
          </cell>
          <cell r="B690">
            <v>58080</v>
          </cell>
        </row>
        <row r="691">
          <cell r="A691" t="str">
            <v>태양금속1우</v>
          </cell>
          <cell r="B691">
            <v>58085</v>
          </cell>
        </row>
        <row r="692">
          <cell r="A692" t="str">
            <v>태영</v>
          </cell>
          <cell r="B692">
            <v>75550</v>
          </cell>
        </row>
        <row r="693">
          <cell r="A693" t="str">
            <v>태영판지</v>
          </cell>
          <cell r="B693">
            <v>35170</v>
          </cell>
        </row>
        <row r="694">
          <cell r="A694" t="str">
            <v>태원물산</v>
          </cell>
          <cell r="B694">
            <v>51000</v>
          </cell>
        </row>
        <row r="695">
          <cell r="A695" t="str">
            <v>태일정밀</v>
          </cell>
          <cell r="B695">
            <v>62830</v>
          </cell>
        </row>
        <row r="696">
          <cell r="A696" t="str">
            <v>태일정밀1우</v>
          </cell>
          <cell r="B696">
            <v>62835</v>
          </cell>
        </row>
        <row r="697">
          <cell r="A697" t="str">
            <v>태창</v>
          </cell>
          <cell r="B697">
            <v>25030</v>
          </cell>
        </row>
        <row r="698">
          <cell r="A698" t="str">
            <v>태창기업</v>
          </cell>
          <cell r="B698">
            <v>30020</v>
          </cell>
        </row>
        <row r="699">
          <cell r="A699" t="str">
            <v>태평양</v>
          </cell>
          <cell r="B699">
            <v>42000</v>
          </cell>
        </row>
        <row r="700">
          <cell r="A700" t="str">
            <v>태평양우</v>
          </cell>
          <cell r="B700">
            <v>42005</v>
          </cell>
        </row>
        <row r="701">
          <cell r="A701" t="str">
            <v>태평양제약</v>
          </cell>
          <cell r="B701">
            <v>40770</v>
          </cell>
        </row>
        <row r="702">
          <cell r="A702" t="str">
            <v>태평양제약우</v>
          </cell>
          <cell r="B702">
            <v>40775</v>
          </cell>
        </row>
        <row r="703">
          <cell r="A703" t="str">
            <v>태평양종합산</v>
          </cell>
          <cell r="B703">
            <v>49520</v>
          </cell>
        </row>
        <row r="704">
          <cell r="A704" t="str">
            <v>태평양종합우</v>
          </cell>
          <cell r="B704">
            <v>49525</v>
          </cell>
        </row>
        <row r="705">
          <cell r="A705" t="str">
            <v>태평양패션</v>
          </cell>
          <cell r="B705">
            <v>31510</v>
          </cell>
        </row>
        <row r="706">
          <cell r="A706" t="str">
            <v>태화</v>
          </cell>
          <cell r="B706">
            <v>33500</v>
          </cell>
        </row>
        <row r="707">
          <cell r="A707" t="str">
            <v>태흥피혁</v>
          </cell>
          <cell r="B707">
            <v>33030</v>
          </cell>
        </row>
        <row r="708">
          <cell r="A708" t="str">
            <v>평화산업</v>
          </cell>
          <cell r="B708">
            <v>47010</v>
          </cell>
        </row>
        <row r="709">
          <cell r="A709" t="str">
            <v>포스코켐</v>
          </cell>
          <cell r="B709">
            <v>37120</v>
          </cell>
        </row>
        <row r="710">
          <cell r="A710" t="str">
            <v>포항종합제철</v>
          </cell>
          <cell r="B710">
            <v>53040</v>
          </cell>
        </row>
        <row r="711">
          <cell r="A711" t="str">
            <v>폴리우레탄</v>
          </cell>
          <cell r="B711">
            <v>39090</v>
          </cell>
        </row>
        <row r="712">
          <cell r="A712" t="str">
            <v>풍림산업</v>
          </cell>
          <cell r="B712">
            <v>75440</v>
          </cell>
        </row>
        <row r="713">
          <cell r="A713" t="str">
            <v>풍산</v>
          </cell>
          <cell r="B713">
            <v>55040</v>
          </cell>
        </row>
        <row r="714">
          <cell r="A714" t="str">
            <v>피어리스</v>
          </cell>
          <cell r="B714">
            <v>42040</v>
          </cell>
        </row>
        <row r="715">
          <cell r="A715" t="str">
            <v>하나은행</v>
          </cell>
          <cell r="B715">
            <v>85570</v>
          </cell>
        </row>
        <row r="716">
          <cell r="A716" t="str">
            <v>한국강관</v>
          </cell>
          <cell r="B716">
            <v>54020</v>
          </cell>
        </row>
        <row r="717">
          <cell r="A717" t="str">
            <v>한국강관1우</v>
          </cell>
          <cell r="B717">
            <v>54025</v>
          </cell>
        </row>
        <row r="718">
          <cell r="A718" t="str">
            <v>한국개발리스</v>
          </cell>
          <cell r="B718">
            <v>87800</v>
          </cell>
        </row>
        <row r="719">
          <cell r="A719" t="str">
            <v>한국공항</v>
          </cell>
          <cell r="B719">
            <v>84000</v>
          </cell>
        </row>
        <row r="720">
          <cell r="A720" t="str">
            <v>한국금속</v>
          </cell>
          <cell r="B720">
            <v>53580</v>
          </cell>
        </row>
        <row r="721">
          <cell r="A721" t="str">
            <v>한국대동전자</v>
          </cell>
          <cell r="B721">
            <v>64320</v>
          </cell>
        </row>
        <row r="722">
          <cell r="A722" t="str">
            <v>한국마벨</v>
          </cell>
          <cell r="B722">
            <v>64670</v>
          </cell>
        </row>
        <row r="723">
          <cell r="A723" t="str">
            <v>한국물산</v>
          </cell>
          <cell r="B723">
            <v>31050</v>
          </cell>
        </row>
        <row r="724">
          <cell r="A724" t="str">
            <v>한국물산1우</v>
          </cell>
          <cell r="B724">
            <v>31055</v>
          </cell>
        </row>
        <row r="725">
          <cell r="A725" t="str">
            <v>한국벨트</v>
          </cell>
          <cell r="B725">
            <v>47020</v>
          </cell>
        </row>
        <row r="726">
          <cell r="A726" t="str">
            <v>한국석유</v>
          </cell>
          <cell r="B726">
            <v>52030</v>
          </cell>
        </row>
        <row r="727">
          <cell r="A727" t="str">
            <v>한국수출포장</v>
          </cell>
          <cell r="B727">
            <v>35070</v>
          </cell>
        </row>
        <row r="728">
          <cell r="A728" t="str">
            <v>한국쉘석유</v>
          </cell>
          <cell r="B728">
            <v>45040</v>
          </cell>
        </row>
        <row r="729">
          <cell r="A729" t="str">
            <v>한국안전유리</v>
          </cell>
          <cell r="B729">
            <v>49550</v>
          </cell>
        </row>
        <row r="730">
          <cell r="A730" t="str">
            <v>한국유리</v>
          </cell>
          <cell r="B730">
            <v>49500</v>
          </cell>
        </row>
        <row r="731">
          <cell r="A731" t="str">
            <v>한국유리1우</v>
          </cell>
          <cell r="B731">
            <v>49505</v>
          </cell>
        </row>
        <row r="732">
          <cell r="A732" t="str">
            <v>한국이동통신</v>
          </cell>
          <cell r="B732">
            <v>84300</v>
          </cell>
        </row>
        <row r="733">
          <cell r="A733" t="str">
            <v>한국전력</v>
          </cell>
          <cell r="B733">
            <v>74000</v>
          </cell>
        </row>
        <row r="734">
          <cell r="A734" t="str">
            <v>한국전자</v>
          </cell>
          <cell r="B734">
            <v>64540</v>
          </cell>
        </row>
        <row r="735">
          <cell r="A735" t="str">
            <v>한국전자부품</v>
          </cell>
          <cell r="B735">
            <v>64150</v>
          </cell>
        </row>
        <row r="736">
          <cell r="A736" t="str">
            <v>한국전장</v>
          </cell>
          <cell r="B736">
            <v>62810</v>
          </cell>
        </row>
        <row r="737">
          <cell r="A737" t="str">
            <v>한국제지</v>
          </cell>
          <cell r="B737">
            <v>35010</v>
          </cell>
        </row>
        <row r="738">
          <cell r="A738" t="str">
            <v>한국종금</v>
          </cell>
          <cell r="B738">
            <v>87730</v>
          </cell>
        </row>
        <row r="739">
          <cell r="A739" t="str">
            <v>한국종합기계</v>
          </cell>
          <cell r="B739">
            <v>62000</v>
          </cell>
        </row>
        <row r="740">
          <cell r="A740" t="str">
            <v>한국주철관</v>
          </cell>
          <cell r="B740">
            <v>54010</v>
          </cell>
        </row>
        <row r="741">
          <cell r="A741" t="str">
            <v>한국철강</v>
          </cell>
          <cell r="B741">
            <v>53060</v>
          </cell>
        </row>
        <row r="742">
          <cell r="A742" t="str">
            <v>한국컴퓨터</v>
          </cell>
          <cell r="B742">
            <v>62800</v>
          </cell>
        </row>
        <row r="743">
          <cell r="A743" t="str">
            <v>한국케이디</v>
          </cell>
          <cell r="B743">
            <v>66120</v>
          </cell>
        </row>
        <row r="744">
          <cell r="A744" t="str">
            <v>한국코아</v>
          </cell>
          <cell r="B744">
            <v>64610</v>
          </cell>
        </row>
        <row r="745">
          <cell r="A745" t="str">
            <v>한국타이어</v>
          </cell>
          <cell r="B745">
            <v>45500</v>
          </cell>
        </row>
        <row r="746">
          <cell r="A746" t="str">
            <v>한국티타공업</v>
          </cell>
          <cell r="B746">
            <v>43020</v>
          </cell>
        </row>
        <row r="747">
          <cell r="A747" t="str">
            <v>한국프랜지</v>
          </cell>
          <cell r="B747">
            <v>68100</v>
          </cell>
        </row>
        <row r="748">
          <cell r="A748" t="str">
            <v>한국화장품</v>
          </cell>
          <cell r="B748">
            <v>42020</v>
          </cell>
        </row>
        <row r="749">
          <cell r="A749" t="str">
            <v>한농</v>
          </cell>
          <cell r="B749">
            <v>38500</v>
          </cell>
        </row>
        <row r="750">
          <cell r="A750" t="str">
            <v>한독</v>
          </cell>
          <cell r="B750">
            <v>70010</v>
          </cell>
        </row>
        <row r="751">
          <cell r="A751" t="str">
            <v>한독약품</v>
          </cell>
          <cell r="B751">
            <v>40640</v>
          </cell>
        </row>
        <row r="752">
          <cell r="A752" t="str">
            <v>한독우선주</v>
          </cell>
          <cell r="B752">
            <v>70015</v>
          </cell>
        </row>
        <row r="753">
          <cell r="A753" t="str">
            <v>한라건설1신</v>
          </cell>
          <cell r="B753">
            <v>75651</v>
          </cell>
        </row>
        <row r="754">
          <cell r="A754" t="str">
            <v>한라시멘트</v>
          </cell>
          <cell r="B754">
            <v>50570</v>
          </cell>
        </row>
        <row r="755">
          <cell r="A755" t="str">
            <v>한미약품</v>
          </cell>
          <cell r="B755">
            <v>40750</v>
          </cell>
        </row>
        <row r="756">
          <cell r="A756" t="str">
            <v>한미은행</v>
          </cell>
          <cell r="B756">
            <v>85550</v>
          </cell>
        </row>
        <row r="757">
          <cell r="A757" t="str">
            <v>한보철강</v>
          </cell>
          <cell r="B757">
            <v>53050</v>
          </cell>
        </row>
        <row r="758">
          <cell r="A758" t="str">
            <v>한불종금1신</v>
          </cell>
          <cell r="B758">
            <v>87751</v>
          </cell>
        </row>
        <row r="759">
          <cell r="A759" t="str">
            <v>한성기업</v>
          </cell>
          <cell r="B759">
            <v>16050</v>
          </cell>
        </row>
        <row r="760">
          <cell r="A760" t="str">
            <v>한솔제지</v>
          </cell>
          <cell r="B760">
            <v>35020</v>
          </cell>
        </row>
        <row r="761">
          <cell r="A761" t="str">
            <v>한솔제지우선</v>
          </cell>
          <cell r="B761">
            <v>35025</v>
          </cell>
        </row>
        <row r="762">
          <cell r="A762" t="str">
            <v>한신공영</v>
          </cell>
          <cell r="B762">
            <v>75100</v>
          </cell>
        </row>
        <row r="763">
          <cell r="A763" t="str">
            <v>한신공영1우</v>
          </cell>
          <cell r="B763">
            <v>75105</v>
          </cell>
        </row>
        <row r="764">
          <cell r="A764" t="str">
            <v>한신기계공업</v>
          </cell>
          <cell r="B764">
            <v>62020</v>
          </cell>
        </row>
        <row r="765">
          <cell r="A765" t="str">
            <v>한신증권</v>
          </cell>
          <cell r="B765">
            <v>88100</v>
          </cell>
        </row>
        <row r="766">
          <cell r="A766" t="str">
            <v>한신증권1우</v>
          </cell>
          <cell r="B766">
            <v>88105</v>
          </cell>
        </row>
        <row r="767">
          <cell r="A767" t="str">
            <v>한양</v>
          </cell>
          <cell r="B767">
            <v>75150</v>
          </cell>
        </row>
        <row r="768">
          <cell r="A768" t="str">
            <v>한양증권</v>
          </cell>
          <cell r="B768">
            <v>88150</v>
          </cell>
        </row>
        <row r="769">
          <cell r="A769" t="str">
            <v>한양증권우</v>
          </cell>
          <cell r="B769">
            <v>88155</v>
          </cell>
        </row>
        <row r="770">
          <cell r="A770" t="str">
            <v>한화종합화학</v>
          </cell>
          <cell r="B770">
            <v>37010</v>
          </cell>
        </row>
        <row r="771">
          <cell r="A771" t="str">
            <v>한화종합화학1우</v>
          </cell>
          <cell r="B771">
            <v>37015</v>
          </cell>
        </row>
        <row r="772">
          <cell r="A772" t="str">
            <v>한올제약</v>
          </cell>
          <cell r="B772">
            <v>40830</v>
          </cell>
        </row>
        <row r="773">
          <cell r="A773" t="str">
            <v>한외종합금유</v>
          </cell>
          <cell r="B773">
            <v>87710</v>
          </cell>
        </row>
        <row r="774">
          <cell r="A774" t="str">
            <v>한일건설</v>
          </cell>
          <cell r="B774">
            <v>75630</v>
          </cell>
        </row>
        <row r="775">
          <cell r="A775" t="str">
            <v>한일방직</v>
          </cell>
          <cell r="B775">
            <v>26560</v>
          </cell>
        </row>
        <row r="776">
          <cell r="A776" t="str">
            <v>한일시멘트</v>
          </cell>
          <cell r="B776">
            <v>50500</v>
          </cell>
        </row>
        <row r="777">
          <cell r="A777" t="str">
            <v>한일써키트</v>
          </cell>
          <cell r="B777">
            <v>64620</v>
          </cell>
        </row>
        <row r="778">
          <cell r="A778" t="str">
            <v>한일써키트우</v>
          </cell>
          <cell r="B778">
            <v>64625</v>
          </cell>
        </row>
        <row r="779">
          <cell r="A779" t="str">
            <v>한일약품</v>
          </cell>
          <cell r="B779">
            <v>40600</v>
          </cell>
        </row>
        <row r="780">
          <cell r="A780" t="str">
            <v>한일은행</v>
          </cell>
          <cell r="B780">
            <v>85530</v>
          </cell>
        </row>
        <row r="781">
          <cell r="A781" t="str">
            <v>한일이화</v>
          </cell>
          <cell r="B781">
            <v>68140</v>
          </cell>
        </row>
        <row r="782">
          <cell r="A782" t="str">
            <v>한일증권</v>
          </cell>
          <cell r="B782">
            <v>88170</v>
          </cell>
        </row>
        <row r="783">
          <cell r="A783" t="str">
            <v>한일철강</v>
          </cell>
          <cell r="B783">
            <v>54050</v>
          </cell>
        </row>
        <row r="784">
          <cell r="A784" t="str">
            <v>한일투자금융</v>
          </cell>
          <cell r="B784">
            <v>87230</v>
          </cell>
        </row>
        <row r="785">
          <cell r="A785" t="str">
            <v>한일합섬</v>
          </cell>
          <cell r="B785">
            <v>28520</v>
          </cell>
        </row>
        <row r="786">
          <cell r="A786" t="str">
            <v>한일합섬1우</v>
          </cell>
          <cell r="B786">
            <v>28525</v>
          </cell>
        </row>
        <row r="787">
          <cell r="A787" t="str">
            <v>한정화학</v>
          </cell>
          <cell r="B787">
            <v>38540</v>
          </cell>
        </row>
        <row r="788">
          <cell r="A788" t="str">
            <v>한주전자</v>
          </cell>
          <cell r="B788">
            <v>64300</v>
          </cell>
        </row>
        <row r="789">
          <cell r="A789" t="str">
            <v>한주통산</v>
          </cell>
          <cell r="B789">
            <v>78390</v>
          </cell>
        </row>
        <row r="790">
          <cell r="A790" t="str">
            <v>한진</v>
          </cell>
          <cell r="B790">
            <v>82040</v>
          </cell>
        </row>
        <row r="791">
          <cell r="A791" t="str">
            <v>한진건설</v>
          </cell>
          <cell r="B791">
            <v>75380</v>
          </cell>
        </row>
        <row r="792">
          <cell r="A792" t="str">
            <v>한진중공업</v>
          </cell>
          <cell r="B792">
            <v>69000</v>
          </cell>
        </row>
        <row r="793">
          <cell r="A793" t="str">
            <v>한진투자증권</v>
          </cell>
          <cell r="B793">
            <v>88260</v>
          </cell>
        </row>
        <row r="794">
          <cell r="A794" t="str">
            <v>한진해운</v>
          </cell>
          <cell r="B794">
            <v>83000</v>
          </cell>
        </row>
        <row r="795">
          <cell r="A795" t="str">
            <v>한창</v>
          </cell>
          <cell r="B795">
            <v>64350</v>
          </cell>
        </row>
        <row r="796">
          <cell r="A796" t="str">
            <v>한창제지</v>
          </cell>
          <cell r="B796">
            <v>35130</v>
          </cell>
        </row>
        <row r="797">
          <cell r="A797" t="str">
            <v>한화</v>
          </cell>
          <cell r="B797">
            <v>43000</v>
          </cell>
        </row>
        <row r="798">
          <cell r="A798" t="str">
            <v>한화1우</v>
          </cell>
          <cell r="B798">
            <v>43005</v>
          </cell>
        </row>
        <row r="799">
          <cell r="A799" t="str">
            <v>항도투자금융</v>
          </cell>
          <cell r="B799">
            <v>87110</v>
          </cell>
        </row>
        <row r="800">
          <cell r="A800" t="str">
            <v>해동상호신용</v>
          </cell>
          <cell r="B800">
            <v>87510</v>
          </cell>
        </row>
        <row r="801">
          <cell r="A801" t="str">
            <v>해동화재</v>
          </cell>
          <cell r="B801">
            <v>90510</v>
          </cell>
        </row>
        <row r="802">
          <cell r="A802" t="str">
            <v>해태유업</v>
          </cell>
          <cell r="B802">
            <v>15530</v>
          </cell>
        </row>
        <row r="803">
          <cell r="A803" t="str">
            <v>해태유업1우</v>
          </cell>
          <cell r="B803">
            <v>15535</v>
          </cell>
        </row>
        <row r="804">
          <cell r="A804" t="str">
            <v>해태유통</v>
          </cell>
          <cell r="B804">
            <v>80070</v>
          </cell>
        </row>
        <row r="805">
          <cell r="A805" t="str">
            <v>해태전자</v>
          </cell>
          <cell r="B805">
            <v>64110</v>
          </cell>
        </row>
        <row r="806">
          <cell r="A806" t="str">
            <v>해태전자1우</v>
          </cell>
          <cell r="B806">
            <v>64115</v>
          </cell>
        </row>
        <row r="807">
          <cell r="A807" t="str">
            <v>해태제과</v>
          </cell>
          <cell r="B807">
            <v>18700</v>
          </cell>
        </row>
        <row r="808">
          <cell r="A808" t="str">
            <v>해태제과1우</v>
          </cell>
          <cell r="B808">
            <v>18705</v>
          </cell>
        </row>
        <row r="809">
          <cell r="A809" t="str">
            <v>현대강관</v>
          </cell>
          <cell r="B809">
            <v>53550</v>
          </cell>
        </row>
        <row r="810">
          <cell r="A810" t="str">
            <v>현대건설</v>
          </cell>
          <cell r="B810">
            <v>75470</v>
          </cell>
        </row>
        <row r="811">
          <cell r="A811" t="str">
            <v>현대건설1우</v>
          </cell>
          <cell r="B811">
            <v>75475</v>
          </cell>
        </row>
        <row r="812">
          <cell r="A812" t="str">
            <v>현대금속</v>
          </cell>
          <cell r="B812">
            <v>56040</v>
          </cell>
        </row>
        <row r="813">
          <cell r="A813" t="str">
            <v>현대금속1우</v>
          </cell>
          <cell r="B813">
            <v>56045</v>
          </cell>
        </row>
        <row r="814">
          <cell r="A814" t="str">
            <v>현대미포조선</v>
          </cell>
          <cell r="B814">
            <v>69010</v>
          </cell>
        </row>
        <row r="815">
          <cell r="A815" t="str">
            <v>현대시멘트</v>
          </cell>
          <cell r="B815">
            <v>50530</v>
          </cell>
        </row>
        <row r="816">
          <cell r="A816" t="str">
            <v>현대약품</v>
          </cell>
          <cell r="B816">
            <v>40650</v>
          </cell>
        </row>
        <row r="817">
          <cell r="A817" t="str">
            <v>현대자동차</v>
          </cell>
          <cell r="B817">
            <v>67510</v>
          </cell>
        </row>
        <row r="818">
          <cell r="A818" t="str">
            <v>현대정공</v>
          </cell>
          <cell r="B818">
            <v>67540</v>
          </cell>
        </row>
        <row r="819">
          <cell r="A819" t="str">
            <v>현대종합금융</v>
          </cell>
          <cell r="B819">
            <v>87700</v>
          </cell>
        </row>
        <row r="820">
          <cell r="A820" t="str">
            <v>현대종합목재</v>
          </cell>
          <cell r="B820">
            <v>71510</v>
          </cell>
        </row>
        <row r="821">
          <cell r="A821" t="str">
            <v>현대종합상사</v>
          </cell>
          <cell r="B821">
            <v>78250</v>
          </cell>
        </row>
        <row r="822">
          <cell r="A822" t="str">
            <v>현대증권</v>
          </cell>
          <cell r="B822">
            <v>88030</v>
          </cell>
        </row>
        <row r="823">
          <cell r="A823" t="str">
            <v>현대차1우</v>
          </cell>
          <cell r="B823">
            <v>67515</v>
          </cell>
        </row>
        <row r="824">
          <cell r="A824" t="str">
            <v>현대차서1우</v>
          </cell>
          <cell r="B824">
            <v>77005</v>
          </cell>
        </row>
        <row r="825">
          <cell r="A825" t="str">
            <v>현대차서비스</v>
          </cell>
          <cell r="B825">
            <v>77000</v>
          </cell>
        </row>
        <row r="826">
          <cell r="A826" t="str">
            <v>현대페인트</v>
          </cell>
          <cell r="B826">
            <v>40040</v>
          </cell>
        </row>
        <row r="827">
          <cell r="A827" t="str">
            <v>현대해상화재</v>
          </cell>
          <cell r="B827">
            <v>90590</v>
          </cell>
        </row>
        <row r="828">
          <cell r="A828" t="str">
            <v>협진양행</v>
          </cell>
          <cell r="B828">
            <v>78050</v>
          </cell>
        </row>
        <row r="829">
          <cell r="A829" t="str">
            <v>혜인</v>
          </cell>
          <cell r="B829">
            <v>78350</v>
          </cell>
        </row>
        <row r="830">
          <cell r="A830" t="str">
            <v>호남석유화학</v>
          </cell>
          <cell r="B830">
            <v>39110</v>
          </cell>
        </row>
        <row r="831">
          <cell r="A831" t="str">
            <v>호남식품</v>
          </cell>
          <cell r="B831">
            <v>23040</v>
          </cell>
        </row>
        <row r="832">
          <cell r="A832" t="str">
            <v>호승</v>
          </cell>
          <cell r="B832">
            <v>33090</v>
          </cell>
        </row>
        <row r="833">
          <cell r="A833" t="str">
            <v>호텔신라</v>
          </cell>
          <cell r="B833">
            <v>80500</v>
          </cell>
        </row>
        <row r="834">
          <cell r="A834" t="str">
            <v>호텔신라우선</v>
          </cell>
          <cell r="B834">
            <v>80505</v>
          </cell>
        </row>
        <row r="835">
          <cell r="A835" t="str">
            <v>화성산업</v>
          </cell>
          <cell r="B835">
            <v>80020</v>
          </cell>
        </row>
        <row r="836">
          <cell r="A836" t="str">
            <v>화승실업</v>
          </cell>
          <cell r="B836">
            <v>33540</v>
          </cell>
        </row>
        <row r="837">
          <cell r="A837" t="str">
            <v>화승화학</v>
          </cell>
          <cell r="B837">
            <v>47030</v>
          </cell>
        </row>
        <row r="838">
          <cell r="A838" t="str">
            <v>화신제작소</v>
          </cell>
          <cell r="B838">
            <v>68150</v>
          </cell>
        </row>
        <row r="839">
          <cell r="A839" t="str">
            <v>화천기계</v>
          </cell>
          <cell r="B839">
            <v>60010</v>
          </cell>
        </row>
        <row r="840">
          <cell r="A840" t="str">
            <v>환영철강</v>
          </cell>
          <cell r="B840">
            <v>53570</v>
          </cell>
        </row>
        <row r="841">
          <cell r="A841" t="str">
            <v>효성물산</v>
          </cell>
          <cell r="B841">
            <v>78240</v>
          </cell>
        </row>
        <row r="842">
          <cell r="A842" t="str">
            <v>흥아타이어</v>
          </cell>
          <cell r="B842">
            <v>45540</v>
          </cell>
        </row>
        <row r="843">
          <cell r="A843" t="str">
            <v>흥아타이어우</v>
          </cell>
          <cell r="B843">
            <v>45545</v>
          </cell>
        </row>
        <row r="844">
          <cell r="A844" t="str">
            <v>흥아해운</v>
          </cell>
          <cell r="B844">
            <v>83020</v>
          </cell>
        </row>
        <row r="845">
          <cell r="A845" t="str">
            <v>흥양</v>
          </cell>
          <cell r="B845">
            <v>64660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_고과(결과)"/>
      <sheetName val="상_고과(결과)"/>
      <sheetName val="상_고과자료"/>
      <sheetName val="년고과(결과)"/>
      <sheetName val="&lt;&lt;년_prg&gt;&gt;"/>
      <sheetName val="사원명부"/>
      <sheetName val="참여고과자료"/>
      <sheetName val="참여고과(결과)"/>
      <sheetName val="&lt;&lt;참여_PRG&gt;&gt;"/>
      <sheetName val="종목코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yuh.ac.kr/health/index.d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5"/>
  <sheetViews>
    <sheetView showGridLines="0" tabSelected="1" zoomScaleNormal="100" workbookViewId="0">
      <selection activeCell="A7" sqref="A7:H9"/>
    </sheetView>
  </sheetViews>
  <sheetFormatPr defaultRowHeight="20.100000000000001" customHeight="1"/>
  <cols>
    <col min="1" max="7" width="9.875" style="151" customWidth="1"/>
    <col min="8" max="8" width="10" style="151" customWidth="1"/>
    <col min="9" max="16384" width="9" style="151"/>
  </cols>
  <sheetData>
    <row r="7" spans="1:8" ht="24.75" customHeight="1">
      <c r="A7" s="175" t="s">
        <v>519</v>
      </c>
      <c r="B7" s="176"/>
      <c r="C7" s="176"/>
      <c r="D7" s="176"/>
      <c r="E7" s="176"/>
      <c r="F7" s="176"/>
      <c r="G7" s="176"/>
      <c r="H7" s="176"/>
    </row>
    <row r="8" spans="1:8" ht="24.75" customHeight="1">
      <c r="A8" s="176"/>
      <c r="B8" s="176"/>
      <c r="C8" s="176"/>
      <c r="D8" s="176"/>
      <c r="E8" s="176"/>
      <c r="F8" s="176"/>
      <c r="G8" s="176"/>
      <c r="H8" s="176"/>
    </row>
    <row r="9" spans="1:8" ht="24.75" customHeight="1">
      <c r="A9" s="176"/>
      <c r="B9" s="176"/>
      <c r="C9" s="176"/>
      <c r="D9" s="176"/>
      <c r="E9" s="176"/>
      <c r="F9" s="176"/>
      <c r="G9" s="176"/>
      <c r="H9" s="176"/>
    </row>
    <row r="10" spans="1:8" ht="24.75" customHeight="1">
      <c r="B10" s="152"/>
      <c r="C10" s="152"/>
      <c r="D10" s="152"/>
      <c r="E10" s="152"/>
      <c r="F10" s="152"/>
      <c r="G10" s="152"/>
    </row>
    <row r="20" spans="1:8" ht="20.100000000000001" customHeight="1">
      <c r="B20" s="18"/>
      <c r="C20" s="177"/>
      <c r="D20" s="177"/>
      <c r="E20" s="177"/>
      <c r="F20" s="177"/>
      <c r="G20" s="18"/>
    </row>
    <row r="21" spans="1:8" ht="20.100000000000001" customHeight="1">
      <c r="B21" s="18"/>
      <c r="C21" s="177"/>
      <c r="D21" s="177"/>
      <c r="E21" s="177"/>
      <c r="F21" s="177"/>
      <c r="G21" s="18"/>
    </row>
    <row r="22" spans="1:8" ht="20.100000000000001" customHeight="1">
      <c r="B22" s="18"/>
      <c r="C22" s="177"/>
      <c r="D22" s="177"/>
      <c r="E22" s="177"/>
      <c r="F22" s="177"/>
      <c r="G22" s="18"/>
    </row>
    <row r="32" spans="1:8" ht="37.5" customHeight="1">
      <c r="A32" s="178"/>
      <c r="B32" s="178"/>
      <c r="C32" s="178"/>
      <c r="D32" s="178"/>
      <c r="E32" s="178"/>
      <c r="F32" s="178"/>
      <c r="G32" s="178"/>
      <c r="H32" s="178"/>
    </row>
    <row r="33" spans="1:8" ht="1.5" customHeight="1"/>
    <row r="34" spans="1:8" ht="20.100000000000001" customHeight="1">
      <c r="A34" s="179"/>
      <c r="B34" s="179"/>
      <c r="C34" s="179"/>
      <c r="D34" s="179"/>
      <c r="E34" s="179"/>
      <c r="F34" s="179"/>
      <c r="G34" s="179"/>
      <c r="H34" s="179"/>
    </row>
    <row r="35" spans="1:8" ht="20.100000000000001" customHeight="1">
      <c r="A35" s="180"/>
      <c r="B35" s="180"/>
      <c r="C35" s="180"/>
      <c r="D35" s="180"/>
      <c r="E35" s="180"/>
      <c r="F35" s="180"/>
      <c r="G35" s="180"/>
      <c r="H35" s="180"/>
    </row>
  </sheetData>
  <mergeCells count="5">
    <mergeCell ref="A7:H9"/>
    <mergeCell ref="C20:F22"/>
    <mergeCell ref="A32:H32"/>
    <mergeCell ref="A34:H34"/>
    <mergeCell ref="A35:H3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B1:H74"/>
  <sheetViews>
    <sheetView zoomScale="85" zoomScaleNormal="85" workbookViewId="0">
      <selection activeCell="C25" sqref="C25"/>
    </sheetView>
  </sheetViews>
  <sheetFormatPr defaultColWidth="9" defaultRowHeight="13.5"/>
  <cols>
    <col min="1" max="1" width="2" style="154" customWidth="1"/>
    <col min="2" max="2" width="18.25" style="154" customWidth="1"/>
    <col min="3" max="3" width="28.75" style="154" customWidth="1"/>
    <col min="4" max="4" width="25.625" style="154" customWidth="1"/>
    <col min="5" max="5" width="25.625" style="173" customWidth="1"/>
    <col min="6" max="6" width="45.875" style="173" customWidth="1"/>
    <col min="7" max="7" width="45.875" style="154" customWidth="1"/>
    <col min="8" max="8" width="2" style="174" customWidth="1"/>
    <col min="9" max="16384" width="9" style="154"/>
  </cols>
  <sheetData>
    <row r="1" spans="2:8" ht="77.45" customHeight="1">
      <c r="B1" s="183" t="s">
        <v>473</v>
      </c>
      <c r="C1" s="183"/>
      <c r="D1" s="183"/>
      <c r="E1" s="183"/>
      <c r="F1" s="183"/>
      <c r="G1" s="183"/>
      <c r="H1" s="153"/>
    </row>
    <row r="2" spans="2:8" s="156" customFormat="1" ht="28.5" customHeight="1" thickBot="1">
      <c r="B2" s="184"/>
      <c r="C2" s="184"/>
      <c r="D2" s="184"/>
      <c r="E2" s="184"/>
      <c r="F2" s="184"/>
      <c r="G2" s="185"/>
      <c r="H2" s="155"/>
    </row>
    <row r="3" spans="2:8" s="156" customFormat="1" ht="24.75" customHeight="1">
      <c r="B3" s="157" t="s">
        <v>474</v>
      </c>
      <c r="C3" s="158" t="s">
        <v>475</v>
      </c>
      <c r="D3" s="186" t="s">
        <v>476</v>
      </c>
      <c r="E3" s="187"/>
      <c r="F3" s="188" t="s">
        <v>477</v>
      </c>
      <c r="G3" s="189"/>
      <c r="H3" s="159"/>
    </row>
    <row r="4" spans="2:8" s="156" customFormat="1" ht="20.100000000000001" customHeight="1">
      <c r="B4" s="190" t="s">
        <v>478</v>
      </c>
      <c r="C4" s="160" t="s">
        <v>479</v>
      </c>
      <c r="D4" s="192" t="s">
        <v>480</v>
      </c>
      <c r="E4" s="193"/>
      <c r="F4" s="194"/>
      <c r="G4" s="195"/>
      <c r="H4" s="159"/>
    </row>
    <row r="5" spans="2:8" s="156" customFormat="1" ht="20.100000000000001" customHeight="1">
      <c r="B5" s="190"/>
      <c r="C5" s="160" t="s">
        <v>481</v>
      </c>
      <c r="D5" s="192" t="s">
        <v>482</v>
      </c>
      <c r="E5" s="193"/>
      <c r="F5" s="196"/>
      <c r="G5" s="197"/>
      <c r="H5" s="161"/>
    </row>
    <row r="6" spans="2:8" s="156" customFormat="1" ht="20.100000000000001" customHeight="1">
      <c r="B6" s="190"/>
      <c r="C6" s="160" t="s">
        <v>483</v>
      </c>
      <c r="D6" s="192" t="s">
        <v>484</v>
      </c>
      <c r="E6" s="193"/>
      <c r="F6" s="196"/>
      <c r="G6" s="197"/>
      <c r="H6" s="162"/>
    </row>
    <row r="7" spans="2:8" s="156" customFormat="1" ht="20.100000000000001" customHeight="1">
      <c r="B7" s="190"/>
      <c r="C7" s="160" t="s">
        <v>485</v>
      </c>
      <c r="D7" s="198" t="s">
        <v>486</v>
      </c>
      <c r="E7" s="199"/>
      <c r="F7" s="196"/>
      <c r="G7" s="197"/>
      <c r="H7" s="161"/>
    </row>
    <row r="8" spans="2:8" s="156" customFormat="1" ht="20.100000000000001" customHeight="1">
      <c r="B8" s="190"/>
      <c r="C8" s="160" t="s">
        <v>487</v>
      </c>
      <c r="D8" s="192" t="s">
        <v>488</v>
      </c>
      <c r="E8" s="193"/>
      <c r="F8" s="196"/>
      <c r="G8" s="197"/>
      <c r="H8" s="161"/>
    </row>
    <row r="9" spans="2:8" s="156" customFormat="1" ht="20.100000000000001" customHeight="1">
      <c r="B9" s="190"/>
      <c r="C9" s="160" t="s">
        <v>489</v>
      </c>
      <c r="D9" s="200" t="s">
        <v>490</v>
      </c>
      <c r="E9" s="193"/>
      <c r="F9" s="196"/>
      <c r="G9" s="197"/>
      <c r="H9" s="163"/>
    </row>
    <row r="10" spans="2:8" s="156" customFormat="1" ht="20.100000000000001" customHeight="1">
      <c r="B10" s="190"/>
      <c r="C10" s="160" t="s">
        <v>491</v>
      </c>
      <c r="D10" s="192" t="s">
        <v>492</v>
      </c>
      <c r="E10" s="193"/>
      <c r="F10" s="196"/>
      <c r="G10" s="197"/>
      <c r="H10" s="161"/>
    </row>
    <row r="11" spans="2:8" s="156" customFormat="1" ht="20.100000000000001" customHeight="1">
      <c r="B11" s="190"/>
      <c r="C11" s="160" t="s">
        <v>493</v>
      </c>
      <c r="D11" s="192" t="s">
        <v>494</v>
      </c>
      <c r="E11" s="201"/>
      <c r="F11" s="196"/>
      <c r="G11" s="197"/>
      <c r="H11" s="161"/>
    </row>
    <row r="12" spans="2:8" s="156" customFormat="1" ht="20.100000000000001" customHeight="1">
      <c r="B12" s="190"/>
      <c r="C12" s="160" t="s">
        <v>495</v>
      </c>
      <c r="D12" s="164" t="s">
        <v>496</v>
      </c>
      <c r="E12" s="165" t="s">
        <v>497</v>
      </c>
      <c r="F12" s="196"/>
      <c r="G12" s="197"/>
      <c r="H12" s="166"/>
    </row>
    <row r="13" spans="2:8" s="156" customFormat="1" ht="20.100000000000001" customHeight="1">
      <c r="B13" s="190"/>
      <c r="C13" s="160" t="s">
        <v>498</v>
      </c>
      <c r="D13" s="164" t="s">
        <v>499</v>
      </c>
      <c r="E13" s="165" t="s">
        <v>500</v>
      </c>
      <c r="F13" s="196"/>
      <c r="G13" s="197"/>
      <c r="H13" s="166"/>
    </row>
    <row r="14" spans="2:8" s="156" customFormat="1" ht="20.100000000000001" customHeight="1">
      <c r="B14" s="190"/>
      <c r="C14" s="160" t="s">
        <v>501</v>
      </c>
      <c r="D14" s="202" t="s">
        <v>502</v>
      </c>
      <c r="E14" s="203"/>
      <c r="F14" s="196"/>
      <c r="G14" s="197"/>
      <c r="H14" s="159"/>
    </row>
    <row r="15" spans="2:8" s="156" customFormat="1" ht="65.25" customHeight="1">
      <c r="B15" s="190"/>
      <c r="C15" s="160" t="s">
        <v>503</v>
      </c>
      <c r="D15" s="181" t="s">
        <v>504</v>
      </c>
      <c r="E15" s="182"/>
      <c r="F15" s="196"/>
      <c r="G15" s="197"/>
      <c r="H15" s="167"/>
    </row>
    <row r="16" spans="2:8" s="156" customFormat="1" ht="20.100000000000001" customHeight="1">
      <c r="B16" s="190"/>
      <c r="C16" s="209" t="s">
        <v>505</v>
      </c>
      <c r="D16" s="210" t="s">
        <v>506</v>
      </c>
      <c r="E16" s="211"/>
      <c r="F16" s="196"/>
      <c r="G16" s="197"/>
      <c r="H16" s="166"/>
    </row>
    <row r="17" spans="2:8" s="156" customFormat="1" ht="20.100000000000001" customHeight="1">
      <c r="B17" s="190"/>
      <c r="C17" s="209"/>
      <c r="D17" s="210" t="s">
        <v>507</v>
      </c>
      <c r="E17" s="211"/>
      <c r="F17" s="196"/>
      <c r="G17" s="197"/>
      <c r="H17" s="166"/>
    </row>
    <row r="18" spans="2:8" s="156" customFormat="1" ht="20.100000000000001" customHeight="1">
      <c r="B18" s="190"/>
      <c r="C18" s="209" t="s">
        <v>508</v>
      </c>
      <c r="D18" s="210" t="s">
        <v>509</v>
      </c>
      <c r="E18" s="211"/>
      <c r="F18" s="196"/>
      <c r="G18" s="197"/>
      <c r="H18" s="166"/>
    </row>
    <row r="19" spans="2:8" s="156" customFormat="1" ht="20.100000000000001" customHeight="1">
      <c r="B19" s="190"/>
      <c r="C19" s="209"/>
      <c r="D19" s="210" t="s">
        <v>510</v>
      </c>
      <c r="E19" s="211"/>
      <c r="F19" s="196"/>
      <c r="G19" s="197"/>
      <c r="H19" s="166"/>
    </row>
    <row r="20" spans="2:8" s="156" customFormat="1" ht="19.5" customHeight="1">
      <c r="B20" s="191"/>
      <c r="C20" s="168" t="s">
        <v>511</v>
      </c>
      <c r="D20" s="204" t="s">
        <v>512</v>
      </c>
      <c r="E20" s="205"/>
      <c r="F20" s="196"/>
      <c r="G20" s="197"/>
      <c r="H20" s="159"/>
    </row>
    <row r="21" spans="2:8" s="156" customFormat="1" ht="120.75" customHeight="1" thickBot="1">
      <c r="B21" s="169" t="s">
        <v>513</v>
      </c>
      <c r="C21" s="206" t="s">
        <v>514</v>
      </c>
      <c r="D21" s="207"/>
      <c r="E21" s="207"/>
      <c r="F21" s="207"/>
      <c r="G21" s="208"/>
      <c r="H21" s="170"/>
    </row>
    <row r="22" spans="2:8" s="156" customFormat="1">
      <c r="E22" s="171"/>
      <c r="F22" s="171"/>
      <c r="H22" s="172"/>
    </row>
    <row r="23" spans="2:8" s="156" customFormat="1">
      <c r="E23" s="171"/>
      <c r="F23" s="171"/>
      <c r="H23" s="172"/>
    </row>
    <row r="24" spans="2:8" s="156" customFormat="1">
      <c r="E24" s="171"/>
      <c r="F24" s="171"/>
      <c r="H24" s="172"/>
    </row>
    <row r="25" spans="2:8" s="156" customFormat="1">
      <c r="E25" s="171"/>
      <c r="F25" s="171"/>
      <c r="H25" s="172"/>
    </row>
    <row r="26" spans="2:8" s="156" customFormat="1">
      <c r="E26" s="171"/>
      <c r="F26" s="171"/>
      <c r="H26" s="172"/>
    </row>
    <row r="27" spans="2:8" s="156" customFormat="1">
      <c r="E27" s="171"/>
      <c r="F27" s="171"/>
      <c r="H27" s="172"/>
    </row>
    <row r="28" spans="2:8" s="156" customFormat="1">
      <c r="E28" s="171"/>
      <c r="F28" s="171"/>
      <c r="H28" s="172"/>
    </row>
    <row r="29" spans="2:8" s="156" customFormat="1">
      <c r="E29" s="171"/>
      <c r="F29" s="171"/>
      <c r="H29" s="172"/>
    </row>
    <row r="30" spans="2:8" s="156" customFormat="1">
      <c r="E30" s="171"/>
      <c r="F30" s="171"/>
      <c r="H30" s="172"/>
    </row>
    <row r="31" spans="2:8" s="156" customFormat="1">
      <c r="E31" s="171"/>
      <c r="F31" s="171"/>
      <c r="H31" s="172"/>
    </row>
    <row r="32" spans="2:8" s="156" customFormat="1">
      <c r="E32" s="171"/>
      <c r="F32" s="171"/>
      <c r="H32" s="172"/>
    </row>
    <row r="33" spans="5:8" s="156" customFormat="1">
      <c r="E33" s="171"/>
      <c r="F33" s="171"/>
      <c r="H33" s="172"/>
    </row>
    <row r="34" spans="5:8" s="156" customFormat="1">
      <c r="E34" s="171"/>
      <c r="F34" s="171"/>
      <c r="H34" s="172"/>
    </row>
    <row r="35" spans="5:8" s="156" customFormat="1">
      <c r="E35" s="171"/>
      <c r="F35" s="171"/>
      <c r="H35" s="172"/>
    </row>
    <row r="36" spans="5:8" s="156" customFormat="1">
      <c r="E36" s="171"/>
      <c r="F36" s="171"/>
      <c r="H36" s="172"/>
    </row>
    <row r="37" spans="5:8" s="156" customFormat="1">
      <c r="E37" s="171"/>
      <c r="F37" s="171"/>
      <c r="H37" s="172"/>
    </row>
    <row r="38" spans="5:8" s="156" customFormat="1">
      <c r="E38" s="171"/>
      <c r="F38" s="171"/>
      <c r="H38" s="172"/>
    </row>
    <row r="39" spans="5:8" s="156" customFormat="1">
      <c r="E39" s="171"/>
      <c r="F39" s="171"/>
      <c r="H39" s="172"/>
    </row>
    <row r="40" spans="5:8" s="156" customFormat="1">
      <c r="E40" s="171"/>
      <c r="F40" s="171"/>
      <c r="H40" s="172"/>
    </row>
    <row r="41" spans="5:8" s="156" customFormat="1">
      <c r="E41" s="171"/>
      <c r="F41" s="171"/>
      <c r="H41" s="172"/>
    </row>
    <row r="42" spans="5:8" s="156" customFormat="1">
      <c r="E42" s="171"/>
      <c r="F42" s="171"/>
      <c r="H42" s="172"/>
    </row>
    <row r="43" spans="5:8" s="156" customFormat="1">
      <c r="E43" s="171"/>
      <c r="F43" s="171"/>
      <c r="H43" s="172"/>
    </row>
    <row r="44" spans="5:8" s="156" customFormat="1">
      <c r="E44" s="171"/>
      <c r="F44" s="171"/>
      <c r="H44" s="172"/>
    </row>
    <row r="45" spans="5:8" s="156" customFormat="1">
      <c r="E45" s="171"/>
      <c r="F45" s="171"/>
      <c r="H45" s="172"/>
    </row>
    <row r="46" spans="5:8" s="156" customFormat="1">
      <c r="E46" s="171"/>
      <c r="F46" s="171"/>
      <c r="H46" s="172"/>
    </row>
    <row r="47" spans="5:8" s="156" customFormat="1">
      <c r="E47" s="171"/>
      <c r="F47" s="171"/>
      <c r="H47" s="172"/>
    </row>
    <row r="48" spans="5:8" s="156" customFormat="1">
      <c r="E48" s="171"/>
      <c r="F48" s="171"/>
      <c r="H48" s="172"/>
    </row>
    <row r="49" spans="5:8" s="156" customFormat="1">
      <c r="E49" s="171"/>
      <c r="F49" s="171"/>
      <c r="H49" s="172"/>
    </row>
    <row r="50" spans="5:8" s="156" customFormat="1">
      <c r="E50" s="171"/>
      <c r="F50" s="171"/>
      <c r="H50" s="172"/>
    </row>
    <row r="51" spans="5:8" s="156" customFormat="1">
      <c r="E51" s="171"/>
      <c r="F51" s="171"/>
      <c r="H51" s="172"/>
    </row>
    <row r="52" spans="5:8" s="156" customFormat="1">
      <c r="E52" s="171"/>
      <c r="F52" s="171"/>
      <c r="H52" s="172"/>
    </row>
    <row r="53" spans="5:8" s="156" customFormat="1">
      <c r="E53" s="171"/>
      <c r="F53" s="171"/>
      <c r="H53" s="172"/>
    </row>
    <row r="54" spans="5:8" s="156" customFormat="1">
      <c r="E54" s="171"/>
      <c r="F54" s="171"/>
      <c r="H54" s="172"/>
    </row>
    <row r="55" spans="5:8" s="156" customFormat="1">
      <c r="E55" s="171"/>
      <c r="F55" s="171"/>
      <c r="H55" s="172"/>
    </row>
    <row r="56" spans="5:8" s="156" customFormat="1">
      <c r="E56" s="171"/>
      <c r="F56" s="171"/>
      <c r="H56" s="172"/>
    </row>
    <row r="57" spans="5:8" s="156" customFormat="1">
      <c r="E57" s="171"/>
      <c r="F57" s="171"/>
      <c r="H57" s="172"/>
    </row>
    <row r="58" spans="5:8" s="156" customFormat="1">
      <c r="E58" s="171"/>
      <c r="F58" s="171"/>
      <c r="H58" s="172"/>
    </row>
    <row r="59" spans="5:8" s="156" customFormat="1">
      <c r="E59" s="171"/>
      <c r="F59" s="171"/>
      <c r="H59" s="172"/>
    </row>
    <row r="60" spans="5:8" s="156" customFormat="1">
      <c r="E60" s="171"/>
      <c r="F60" s="171"/>
      <c r="H60" s="172"/>
    </row>
    <row r="61" spans="5:8" s="156" customFormat="1">
      <c r="E61" s="171"/>
      <c r="F61" s="171"/>
      <c r="H61" s="172"/>
    </row>
    <row r="62" spans="5:8" s="156" customFormat="1">
      <c r="E62" s="171"/>
      <c r="F62" s="171"/>
      <c r="H62" s="172"/>
    </row>
    <row r="63" spans="5:8" s="156" customFormat="1">
      <c r="E63" s="171"/>
      <c r="F63" s="171"/>
      <c r="H63" s="172"/>
    </row>
    <row r="64" spans="5:8" s="156" customFormat="1">
      <c r="E64" s="171"/>
      <c r="F64" s="171"/>
      <c r="H64" s="172"/>
    </row>
    <row r="65" spans="5:8" s="156" customFormat="1">
      <c r="E65" s="171"/>
      <c r="F65" s="171"/>
      <c r="H65" s="172"/>
    </row>
    <row r="66" spans="5:8" s="156" customFormat="1">
      <c r="E66" s="171"/>
      <c r="F66" s="171"/>
      <c r="H66" s="172"/>
    </row>
    <row r="67" spans="5:8" s="156" customFormat="1">
      <c r="E67" s="171"/>
      <c r="F67" s="171"/>
      <c r="H67" s="172"/>
    </row>
    <row r="68" spans="5:8" s="156" customFormat="1">
      <c r="E68" s="171"/>
      <c r="F68" s="171"/>
      <c r="H68" s="172"/>
    </row>
    <row r="69" spans="5:8" s="156" customFormat="1">
      <c r="E69" s="171"/>
      <c r="F69" s="171"/>
      <c r="H69" s="172"/>
    </row>
    <row r="70" spans="5:8" s="156" customFormat="1">
      <c r="E70" s="171"/>
      <c r="F70" s="171"/>
      <c r="H70" s="172"/>
    </row>
    <row r="71" spans="5:8" s="156" customFormat="1">
      <c r="E71" s="171"/>
      <c r="F71" s="171"/>
      <c r="H71" s="172"/>
    </row>
    <row r="72" spans="5:8" s="156" customFormat="1">
      <c r="E72" s="171"/>
      <c r="F72" s="171"/>
      <c r="H72" s="172"/>
    </row>
    <row r="73" spans="5:8" s="156" customFormat="1">
      <c r="E73" s="171"/>
      <c r="F73" s="171"/>
      <c r="H73" s="172"/>
    </row>
    <row r="74" spans="5:8" s="156" customFormat="1">
      <c r="E74" s="171"/>
      <c r="F74" s="171"/>
      <c r="H74" s="172"/>
    </row>
  </sheetData>
  <mergeCells count="24">
    <mergeCell ref="D20:E20"/>
    <mergeCell ref="C21:G21"/>
    <mergeCell ref="C16:C17"/>
    <mergeCell ref="D16:E16"/>
    <mergeCell ref="D17:E17"/>
    <mergeCell ref="C18:C19"/>
    <mergeCell ref="D18:E18"/>
    <mergeCell ref="D19:E19"/>
    <mergeCell ref="D15:E15"/>
    <mergeCell ref="B1:G1"/>
    <mergeCell ref="B2:G2"/>
    <mergeCell ref="D3:E3"/>
    <mergeCell ref="F3:G3"/>
    <mergeCell ref="B4:B20"/>
    <mergeCell ref="D4:E4"/>
    <mergeCell ref="F4:G20"/>
    <mergeCell ref="D5:E5"/>
    <mergeCell ref="D6:E6"/>
    <mergeCell ref="D7:E7"/>
    <mergeCell ref="D8:E8"/>
    <mergeCell ref="D9:E9"/>
    <mergeCell ref="D10:E10"/>
    <mergeCell ref="D11:E11"/>
    <mergeCell ref="D14:E14"/>
  </mergeCells>
  <phoneticPr fontId="2" type="noConversion"/>
  <dataValidations count="1">
    <dataValidation type="list" allowBlank="1" showInputMessage="1" showErrorMessage="1" sqref="H5">
      <formula1>"대학병원(1), 종합병원(2), 전문병원(3), 검진센터(4)"</formula1>
    </dataValidation>
  </dataValidations>
  <hyperlinks>
    <hyperlink ref="D9" r:id="rId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66" fitToHeight="0" orientation="landscape" horizontalDpi="300" verticalDpi="30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F157"/>
  <sheetViews>
    <sheetView zoomScale="80" zoomScaleNormal="80" workbookViewId="0">
      <selection activeCell="B1" sqref="B1:F1"/>
    </sheetView>
  </sheetViews>
  <sheetFormatPr defaultRowHeight="16.5"/>
  <cols>
    <col min="1" max="1" width="1.125" style="56" customWidth="1"/>
    <col min="2" max="2" width="4.75" style="56" customWidth="1"/>
    <col min="3" max="3" width="31.5" style="60" customWidth="1"/>
    <col min="4" max="4" width="44.5" style="60" bestFit="1" customWidth="1"/>
    <col min="5" max="5" width="10.875" style="60" customWidth="1"/>
    <col min="6" max="6" width="48.5" style="60" customWidth="1"/>
    <col min="7" max="16384" width="9" style="56"/>
  </cols>
  <sheetData>
    <row r="1" spans="2:6" ht="39" customHeight="1">
      <c r="B1" s="215" t="s">
        <v>518</v>
      </c>
      <c r="C1" s="215"/>
      <c r="D1" s="215"/>
      <c r="E1" s="215"/>
      <c r="F1" s="215"/>
    </row>
    <row r="2" spans="2:6" ht="20.100000000000001" customHeight="1" thickBot="1">
      <c r="B2" s="216" t="s">
        <v>0</v>
      </c>
      <c r="C2" s="216"/>
      <c r="D2" s="216"/>
      <c r="E2" s="57"/>
      <c r="F2" s="58" t="s">
        <v>403</v>
      </c>
    </row>
    <row r="3" spans="2:6" ht="16.5" customHeight="1" thickBot="1">
      <c r="B3" s="70" t="s">
        <v>1</v>
      </c>
      <c r="C3" s="15" t="s">
        <v>2</v>
      </c>
      <c r="D3" s="15" t="s">
        <v>3</v>
      </c>
      <c r="E3" s="220" t="s">
        <v>4</v>
      </c>
      <c r="F3" s="221"/>
    </row>
    <row r="4" spans="2:6" s="59" customFormat="1" ht="16.5" customHeight="1">
      <c r="B4" s="61">
        <v>1</v>
      </c>
      <c r="C4" s="217" t="s">
        <v>5</v>
      </c>
      <c r="D4" s="62" t="s">
        <v>221</v>
      </c>
      <c r="E4" s="279" t="s">
        <v>7</v>
      </c>
      <c r="F4" s="280"/>
    </row>
    <row r="5" spans="2:6" s="59" customFormat="1" ht="16.5" customHeight="1">
      <c r="B5" s="63">
        <v>2</v>
      </c>
      <c r="C5" s="212"/>
      <c r="D5" s="7" t="s">
        <v>8</v>
      </c>
      <c r="E5" s="281"/>
      <c r="F5" s="282"/>
    </row>
    <row r="6" spans="2:6" s="59" customFormat="1" ht="16.5" customHeight="1">
      <c r="B6" s="63">
        <v>3</v>
      </c>
      <c r="C6" s="212"/>
      <c r="D6" s="7" t="s">
        <v>9</v>
      </c>
      <c r="E6" s="281"/>
      <c r="F6" s="282"/>
    </row>
    <row r="7" spans="2:6" s="59" customFormat="1" ht="16.5" customHeight="1">
      <c r="B7" s="63">
        <v>4</v>
      </c>
      <c r="C7" s="212"/>
      <c r="D7" s="7" t="s">
        <v>355</v>
      </c>
      <c r="E7" s="281"/>
      <c r="F7" s="282"/>
    </row>
    <row r="8" spans="2:6" s="59" customFormat="1" ht="16.5" customHeight="1">
      <c r="B8" s="63">
        <v>5</v>
      </c>
      <c r="C8" s="212"/>
      <c r="D8" s="7" t="s">
        <v>10</v>
      </c>
      <c r="E8" s="283"/>
      <c r="F8" s="284"/>
    </row>
    <row r="9" spans="2:6" s="59" customFormat="1" ht="16.5" customHeight="1">
      <c r="B9" s="63">
        <v>6</v>
      </c>
      <c r="C9" s="64" t="s">
        <v>362</v>
      </c>
      <c r="D9" s="7" t="s">
        <v>11</v>
      </c>
      <c r="E9" s="218" t="s">
        <v>12</v>
      </c>
      <c r="F9" s="219"/>
    </row>
    <row r="10" spans="2:6" s="59" customFormat="1" ht="16.5" customHeight="1">
      <c r="B10" s="63">
        <v>7</v>
      </c>
      <c r="C10" s="212" t="s">
        <v>363</v>
      </c>
      <c r="D10" s="7" t="s">
        <v>13</v>
      </c>
      <c r="E10" s="213" t="s">
        <v>14</v>
      </c>
      <c r="F10" s="214"/>
    </row>
    <row r="11" spans="2:6" s="59" customFormat="1" ht="16.5" customHeight="1">
      <c r="B11" s="63">
        <v>8</v>
      </c>
      <c r="C11" s="212"/>
      <c r="D11" s="7" t="s">
        <v>242</v>
      </c>
      <c r="E11" s="213" t="s">
        <v>271</v>
      </c>
      <c r="F11" s="214"/>
    </row>
    <row r="12" spans="2:6" s="59" customFormat="1" ht="16.5" customHeight="1">
      <c r="B12" s="63">
        <v>9</v>
      </c>
      <c r="C12" s="64" t="s">
        <v>364</v>
      </c>
      <c r="D12" s="7" t="s">
        <v>15</v>
      </c>
      <c r="E12" s="213" t="s">
        <v>16</v>
      </c>
      <c r="F12" s="214"/>
    </row>
    <row r="13" spans="2:6" s="59" customFormat="1" ht="16.5" customHeight="1">
      <c r="B13" s="63">
        <v>10</v>
      </c>
      <c r="C13" s="212" t="s">
        <v>365</v>
      </c>
      <c r="D13" s="7" t="s">
        <v>17</v>
      </c>
      <c r="E13" s="213" t="s">
        <v>18</v>
      </c>
      <c r="F13" s="214"/>
    </row>
    <row r="14" spans="2:6" s="59" customFormat="1" ht="16.5" customHeight="1">
      <c r="B14" s="63">
        <v>11</v>
      </c>
      <c r="C14" s="212"/>
      <c r="D14" s="7" t="s">
        <v>19</v>
      </c>
      <c r="E14" s="213" t="s">
        <v>20</v>
      </c>
      <c r="F14" s="214"/>
    </row>
    <row r="15" spans="2:6" s="59" customFormat="1" ht="16.5" customHeight="1">
      <c r="B15" s="63">
        <v>12</v>
      </c>
      <c r="C15" s="212"/>
      <c r="D15" s="7" t="s">
        <v>21</v>
      </c>
      <c r="E15" s="213" t="s">
        <v>22</v>
      </c>
      <c r="F15" s="214"/>
    </row>
    <row r="16" spans="2:6" s="59" customFormat="1" ht="16.5" customHeight="1">
      <c r="B16" s="63">
        <v>13</v>
      </c>
      <c r="C16" s="212"/>
      <c r="D16" s="7" t="s">
        <v>23</v>
      </c>
      <c r="E16" s="213" t="s">
        <v>24</v>
      </c>
      <c r="F16" s="214"/>
    </row>
    <row r="17" spans="2:6" s="59" customFormat="1" ht="16.5" customHeight="1">
      <c r="B17" s="63">
        <v>14</v>
      </c>
      <c r="C17" s="212"/>
      <c r="D17" s="7" t="s">
        <v>25</v>
      </c>
      <c r="E17" s="213" t="s">
        <v>26</v>
      </c>
      <c r="F17" s="214"/>
    </row>
    <row r="18" spans="2:6" s="59" customFormat="1" ht="16.5" customHeight="1">
      <c r="B18" s="63">
        <v>15</v>
      </c>
      <c r="C18" s="212"/>
      <c r="D18" s="7" t="s">
        <v>27</v>
      </c>
      <c r="E18" s="213" t="s">
        <v>28</v>
      </c>
      <c r="F18" s="214"/>
    </row>
    <row r="19" spans="2:6" s="59" customFormat="1" ht="16.5" customHeight="1">
      <c r="B19" s="63">
        <v>16</v>
      </c>
      <c r="C19" s="212"/>
      <c r="D19" s="7" t="s">
        <v>353</v>
      </c>
      <c r="E19" s="213" t="s">
        <v>272</v>
      </c>
      <c r="F19" s="214"/>
    </row>
    <row r="20" spans="2:6" s="59" customFormat="1" ht="16.5" customHeight="1">
      <c r="B20" s="63">
        <v>17</v>
      </c>
      <c r="C20" s="212"/>
      <c r="D20" s="7" t="s">
        <v>30</v>
      </c>
      <c r="E20" s="213" t="s">
        <v>31</v>
      </c>
      <c r="F20" s="214"/>
    </row>
    <row r="21" spans="2:6" s="59" customFormat="1" ht="16.5" customHeight="1">
      <c r="B21" s="63">
        <v>18</v>
      </c>
      <c r="C21" s="212"/>
      <c r="D21" s="7" t="s">
        <v>32</v>
      </c>
      <c r="E21" s="213" t="s">
        <v>33</v>
      </c>
      <c r="F21" s="214"/>
    </row>
    <row r="22" spans="2:6" s="59" customFormat="1" ht="16.5" customHeight="1">
      <c r="B22" s="63">
        <v>19</v>
      </c>
      <c r="C22" s="212"/>
      <c r="D22" s="7" t="s">
        <v>34</v>
      </c>
      <c r="E22" s="213" t="s">
        <v>31</v>
      </c>
      <c r="F22" s="214"/>
    </row>
    <row r="23" spans="2:6" s="59" customFormat="1" ht="16.5" customHeight="1">
      <c r="B23" s="63">
        <v>20</v>
      </c>
      <c r="C23" s="212"/>
      <c r="D23" s="7" t="s">
        <v>354</v>
      </c>
      <c r="E23" s="213" t="s">
        <v>35</v>
      </c>
      <c r="F23" s="214"/>
    </row>
    <row r="24" spans="2:6" s="59" customFormat="1" ht="16.5" customHeight="1">
      <c r="B24" s="63">
        <v>21</v>
      </c>
      <c r="C24" s="212" t="s">
        <v>366</v>
      </c>
      <c r="D24" s="7" t="s">
        <v>36</v>
      </c>
      <c r="E24" s="285" t="s">
        <v>37</v>
      </c>
      <c r="F24" s="286"/>
    </row>
    <row r="25" spans="2:6" s="59" customFormat="1" ht="16.5" customHeight="1">
      <c r="B25" s="63">
        <v>22</v>
      </c>
      <c r="C25" s="212"/>
      <c r="D25" s="7" t="s">
        <v>38</v>
      </c>
      <c r="E25" s="281"/>
      <c r="F25" s="282"/>
    </row>
    <row r="26" spans="2:6" s="59" customFormat="1" ht="16.5" customHeight="1">
      <c r="B26" s="63">
        <v>23</v>
      </c>
      <c r="C26" s="212"/>
      <c r="D26" s="7" t="s">
        <v>39</v>
      </c>
      <c r="E26" s="281"/>
      <c r="F26" s="282"/>
    </row>
    <row r="27" spans="2:6" s="59" customFormat="1" ht="16.5" customHeight="1">
      <c r="B27" s="63">
        <v>24</v>
      </c>
      <c r="C27" s="212"/>
      <c r="D27" s="7" t="s">
        <v>356</v>
      </c>
      <c r="E27" s="281"/>
      <c r="F27" s="282"/>
    </row>
    <row r="28" spans="2:6" s="59" customFormat="1" ht="16.5" customHeight="1">
      <c r="B28" s="63">
        <v>25</v>
      </c>
      <c r="C28" s="212"/>
      <c r="D28" s="7" t="s">
        <v>40</v>
      </c>
      <c r="E28" s="281"/>
      <c r="F28" s="282"/>
    </row>
    <row r="29" spans="2:6" s="59" customFormat="1" ht="16.5" customHeight="1">
      <c r="B29" s="63">
        <v>26</v>
      </c>
      <c r="C29" s="212"/>
      <c r="D29" s="7" t="s">
        <v>41</v>
      </c>
      <c r="E29" s="281"/>
      <c r="F29" s="282"/>
    </row>
    <row r="30" spans="2:6" s="59" customFormat="1" ht="16.5" customHeight="1">
      <c r="B30" s="63">
        <v>27</v>
      </c>
      <c r="C30" s="212"/>
      <c r="D30" s="7" t="s">
        <v>42</v>
      </c>
      <c r="E30" s="281"/>
      <c r="F30" s="282"/>
    </row>
    <row r="31" spans="2:6" s="59" customFormat="1" ht="16.5" customHeight="1">
      <c r="B31" s="63">
        <v>28</v>
      </c>
      <c r="C31" s="212"/>
      <c r="D31" s="7" t="s">
        <v>43</v>
      </c>
      <c r="E31" s="281"/>
      <c r="F31" s="282"/>
    </row>
    <row r="32" spans="2:6" s="59" customFormat="1" ht="16.5" customHeight="1">
      <c r="B32" s="63">
        <v>29</v>
      </c>
      <c r="C32" s="212"/>
      <c r="D32" s="7" t="s">
        <v>44</v>
      </c>
      <c r="E32" s="281"/>
      <c r="F32" s="282"/>
    </row>
    <row r="33" spans="2:6" s="59" customFormat="1" ht="16.5" customHeight="1">
      <c r="B33" s="63">
        <v>30</v>
      </c>
      <c r="C33" s="212"/>
      <c r="D33" s="7" t="s">
        <v>45</v>
      </c>
      <c r="E33" s="281"/>
      <c r="F33" s="282"/>
    </row>
    <row r="34" spans="2:6" s="59" customFormat="1" ht="16.5" customHeight="1">
      <c r="B34" s="63">
        <v>31</v>
      </c>
      <c r="C34" s="212"/>
      <c r="D34" s="7" t="s">
        <v>46</v>
      </c>
      <c r="E34" s="281"/>
      <c r="F34" s="282"/>
    </row>
    <row r="35" spans="2:6" s="59" customFormat="1" ht="16.5" customHeight="1">
      <c r="B35" s="63">
        <v>32</v>
      </c>
      <c r="C35" s="212"/>
      <c r="D35" s="7" t="s">
        <v>47</v>
      </c>
      <c r="E35" s="281"/>
      <c r="F35" s="282"/>
    </row>
    <row r="36" spans="2:6" s="59" customFormat="1" ht="16.5" customHeight="1">
      <c r="B36" s="63">
        <v>33</v>
      </c>
      <c r="C36" s="212"/>
      <c r="D36" s="7" t="s">
        <v>48</v>
      </c>
      <c r="E36" s="281"/>
      <c r="F36" s="282"/>
    </row>
    <row r="37" spans="2:6" s="59" customFormat="1" ht="16.5" customHeight="1">
      <c r="B37" s="63">
        <v>34</v>
      </c>
      <c r="C37" s="212"/>
      <c r="D37" s="7" t="s">
        <v>49</v>
      </c>
      <c r="E37" s="281"/>
      <c r="F37" s="282"/>
    </row>
    <row r="38" spans="2:6" s="59" customFormat="1" ht="16.5" customHeight="1">
      <c r="B38" s="63">
        <v>35</v>
      </c>
      <c r="C38" s="212"/>
      <c r="D38" s="7" t="s">
        <v>50</v>
      </c>
      <c r="E38" s="281"/>
      <c r="F38" s="282"/>
    </row>
    <row r="39" spans="2:6" s="59" customFormat="1" ht="16.5" customHeight="1">
      <c r="B39" s="63">
        <v>36</v>
      </c>
      <c r="C39" s="212"/>
      <c r="D39" s="7" t="s">
        <v>51</v>
      </c>
      <c r="E39" s="281"/>
      <c r="F39" s="282"/>
    </row>
    <row r="40" spans="2:6" s="59" customFormat="1" ht="16.5" customHeight="1">
      <c r="B40" s="63">
        <v>37</v>
      </c>
      <c r="C40" s="212"/>
      <c r="D40" s="7" t="s">
        <v>52</v>
      </c>
      <c r="E40" s="283"/>
      <c r="F40" s="284"/>
    </row>
    <row r="41" spans="2:6" s="59" customFormat="1" ht="16.5" customHeight="1">
      <c r="B41" s="63">
        <v>38</v>
      </c>
      <c r="C41" s="212" t="s">
        <v>367</v>
      </c>
      <c r="D41" s="7" t="s">
        <v>53</v>
      </c>
      <c r="E41" s="218" t="s">
        <v>54</v>
      </c>
      <c r="F41" s="219"/>
    </row>
    <row r="42" spans="2:6" s="59" customFormat="1" ht="16.5" customHeight="1">
      <c r="B42" s="63">
        <v>39</v>
      </c>
      <c r="C42" s="212"/>
      <c r="D42" s="7" t="s">
        <v>55</v>
      </c>
      <c r="E42" s="218" t="s">
        <v>56</v>
      </c>
      <c r="F42" s="219"/>
    </row>
    <row r="43" spans="2:6" s="59" customFormat="1" ht="16.5" customHeight="1">
      <c r="B43" s="63">
        <v>40</v>
      </c>
      <c r="C43" s="212"/>
      <c r="D43" s="7" t="s">
        <v>57</v>
      </c>
      <c r="E43" s="218" t="s">
        <v>58</v>
      </c>
      <c r="F43" s="219"/>
    </row>
    <row r="44" spans="2:6" s="59" customFormat="1" ht="16.5" customHeight="1">
      <c r="B44" s="63">
        <v>41</v>
      </c>
      <c r="C44" s="212"/>
      <c r="D44" s="7" t="s">
        <v>352</v>
      </c>
      <c r="E44" s="218" t="s">
        <v>58</v>
      </c>
      <c r="F44" s="219"/>
    </row>
    <row r="45" spans="2:6" s="59" customFormat="1" ht="16.5" customHeight="1">
      <c r="B45" s="63">
        <v>42</v>
      </c>
      <c r="C45" s="212"/>
      <c r="D45" s="7" t="s">
        <v>59</v>
      </c>
      <c r="E45" s="218" t="s">
        <v>60</v>
      </c>
      <c r="F45" s="219"/>
    </row>
    <row r="46" spans="2:6" s="59" customFormat="1" ht="16.5" customHeight="1">
      <c r="B46" s="63">
        <v>43</v>
      </c>
      <c r="C46" s="212"/>
      <c r="D46" s="7" t="s">
        <v>61</v>
      </c>
      <c r="E46" s="218" t="s">
        <v>62</v>
      </c>
      <c r="F46" s="219"/>
    </row>
    <row r="47" spans="2:6" s="59" customFormat="1" ht="16.5" customHeight="1">
      <c r="B47" s="63">
        <v>44</v>
      </c>
      <c r="C47" s="212"/>
      <c r="D47" s="7" t="s">
        <v>63</v>
      </c>
      <c r="E47" s="218" t="s">
        <v>64</v>
      </c>
      <c r="F47" s="219"/>
    </row>
    <row r="48" spans="2:6" s="59" customFormat="1" ht="16.5" customHeight="1">
      <c r="B48" s="63">
        <v>45</v>
      </c>
      <c r="C48" s="212"/>
      <c r="D48" s="7" t="s">
        <v>65</v>
      </c>
      <c r="E48" s="218" t="s">
        <v>29</v>
      </c>
      <c r="F48" s="219"/>
    </row>
    <row r="49" spans="2:6" s="59" customFormat="1" ht="16.5" customHeight="1">
      <c r="B49" s="63">
        <v>46</v>
      </c>
      <c r="C49" s="212"/>
      <c r="D49" s="7" t="s">
        <v>66</v>
      </c>
      <c r="E49" s="218" t="s">
        <v>273</v>
      </c>
      <c r="F49" s="219"/>
    </row>
    <row r="50" spans="2:6" s="59" customFormat="1" ht="16.5" customHeight="1">
      <c r="B50" s="63">
        <v>47</v>
      </c>
      <c r="C50" s="212" t="s">
        <v>368</v>
      </c>
      <c r="D50" s="7" t="s">
        <v>67</v>
      </c>
      <c r="E50" s="218" t="s">
        <v>274</v>
      </c>
      <c r="F50" s="219"/>
    </row>
    <row r="51" spans="2:6" s="59" customFormat="1" ht="16.5" customHeight="1">
      <c r="B51" s="63">
        <v>48</v>
      </c>
      <c r="C51" s="212"/>
      <c r="D51" s="7" t="s">
        <v>68</v>
      </c>
      <c r="E51" s="218" t="s">
        <v>268</v>
      </c>
      <c r="F51" s="219"/>
    </row>
    <row r="52" spans="2:6" s="59" customFormat="1" ht="16.5" customHeight="1">
      <c r="B52" s="63">
        <v>49</v>
      </c>
      <c r="C52" s="212" t="s">
        <v>369</v>
      </c>
      <c r="D52" s="7" t="s">
        <v>69</v>
      </c>
      <c r="E52" s="218" t="s">
        <v>71</v>
      </c>
      <c r="F52" s="219"/>
    </row>
    <row r="53" spans="2:6" s="59" customFormat="1" ht="16.5" customHeight="1">
      <c r="B53" s="63">
        <v>50</v>
      </c>
      <c r="C53" s="212"/>
      <c r="D53" s="7" t="s">
        <v>70</v>
      </c>
      <c r="E53" s="218" t="s">
        <v>73</v>
      </c>
      <c r="F53" s="219"/>
    </row>
    <row r="54" spans="2:6" s="59" customFormat="1" ht="16.5" customHeight="1">
      <c r="B54" s="63">
        <v>51</v>
      </c>
      <c r="C54" s="64" t="s">
        <v>370</v>
      </c>
      <c r="D54" s="7" t="s">
        <v>72</v>
      </c>
      <c r="E54" s="218" t="s">
        <v>76</v>
      </c>
      <c r="F54" s="219"/>
    </row>
    <row r="55" spans="2:6" s="59" customFormat="1" ht="16.5" customHeight="1">
      <c r="B55" s="63">
        <v>52</v>
      </c>
      <c r="C55" s="64" t="s">
        <v>74</v>
      </c>
      <c r="D55" s="7" t="s">
        <v>75</v>
      </c>
      <c r="E55" s="218" t="s">
        <v>79</v>
      </c>
      <c r="F55" s="219"/>
    </row>
    <row r="56" spans="2:6" s="59" customFormat="1" ht="16.5" customHeight="1">
      <c r="B56" s="63">
        <v>53</v>
      </c>
      <c r="C56" s="64" t="s">
        <v>77</v>
      </c>
      <c r="D56" s="7" t="s">
        <v>78</v>
      </c>
      <c r="E56" s="218" t="s">
        <v>81</v>
      </c>
      <c r="F56" s="219"/>
    </row>
    <row r="57" spans="2:6" s="59" customFormat="1" ht="16.5" customHeight="1">
      <c r="B57" s="63">
        <v>54</v>
      </c>
      <c r="C57" s="230" t="s">
        <v>371</v>
      </c>
      <c r="D57" s="7" t="s">
        <v>80</v>
      </c>
      <c r="E57" s="218" t="s">
        <v>83</v>
      </c>
      <c r="F57" s="219"/>
    </row>
    <row r="58" spans="2:6" s="59" customFormat="1" ht="16.5" customHeight="1">
      <c r="B58" s="63">
        <v>55</v>
      </c>
      <c r="C58" s="212"/>
      <c r="D58" s="7" t="s">
        <v>82</v>
      </c>
      <c r="E58" s="218" t="s">
        <v>85</v>
      </c>
      <c r="F58" s="219"/>
    </row>
    <row r="59" spans="2:6" s="59" customFormat="1" ht="16.5" customHeight="1">
      <c r="B59" s="63">
        <v>56</v>
      </c>
      <c r="C59" s="212"/>
      <c r="D59" s="7" t="s">
        <v>84</v>
      </c>
      <c r="E59" s="218" t="s">
        <v>87</v>
      </c>
      <c r="F59" s="219"/>
    </row>
    <row r="60" spans="2:6" s="59" customFormat="1" ht="16.5" customHeight="1">
      <c r="B60" s="63">
        <v>57</v>
      </c>
      <c r="C60" s="212"/>
      <c r="D60" s="7" t="s">
        <v>86</v>
      </c>
      <c r="E60" s="218" t="s">
        <v>89</v>
      </c>
      <c r="F60" s="219"/>
    </row>
    <row r="61" spans="2:6" s="59" customFormat="1" ht="16.5" customHeight="1">
      <c r="B61" s="63">
        <v>58</v>
      </c>
      <c r="C61" s="212"/>
      <c r="D61" s="7" t="s">
        <v>88</v>
      </c>
      <c r="E61" s="218" t="s">
        <v>92</v>
      </c>
      <c r="F61" s="219"/>
    </row>
    <row r="62" spans="2:6" s="59" customFormat="1" ht="16.5" customHeight="1">
      <c r="B62" s="63">
        <v>59</v>
      </c>
      <c r="C62" s="230" t="s">
        <v>90</v>
      </c>
      <c r="D62" s="7" t="s">
        <v>91</v>
      </c>
      <c r="E62" s="218" t="s">
        <v>94</v>
      </c>
      <c r="F62" s="219"/>
    </row>
    <row r="63" spans="2:6" s="59" customFormat="1" ht="16.5" customHeight="1">
      <c r="B63" s="63">
        <v>60</v>
      </c>
      <c r="C63" s="212"/>
      <c r="D63" s="7" t="s">
        <v>93</v>
      </c>
      <c r="E63" s="218" t="s">
        <v>96</v>
      </c>
      <c r="F63" s="219"/>
    </row>
    <row r="64" spans="2:6" s="59" customFormat="1" ht="16.5" customHeight="1">
      <c r="B64" s="63">
        <v>61</v>
      </c>
      <c r="C64" s="212"/>
      <c r="D64" s="7" t="s">
        <v>95</v>
      </c>
      <c r="E64" s="218" t="s">
        <v>98</v>
      </c>
      <c r="F64" s="219"/>
    </row>
    <row r="65" spans="2:6" s="59" customFormat="1" ht="16.5" customHeight="1">
      <c r="B65" s="63">
        <v>62</v>
      </c>
      <c r="C65" s="212"/>
      <c r="D65" s="7" t="s">
        <v>97</v>
      </c>
      <c r="E65" s="218" t="s">
        <v>101</v>
      </c>
      <c r="F65" s="219"/>
    </row>
    <row r="66" spans="2:6" s="59" customFormat="1" ht="16.5" customHeight="1">
      <c r="B66" s="63">
        <v>63</v>
      </c>
      <c r="C66" s="212" t="s">
        <v>99</v>
      </c>
      <c r="D66" s="7" t="s">
        <v>100</v>
      </c>
      <c r="E66" s="218" t="s">
        <v>103</v>
      </c>
      <c r="F66" s="219"/>
    </row>
    <row r="67" spans="2:6" s="59" customFormat="1" ht="16.5" customHeight="1">
      <c r="B67" s="63">
        <v>64</v>
      </c>
      <c r="C67" s="212"/>
      <c r="D67" s="7" t="s">
        <v>102</v>
      </c>
      <c r="E67" s="218" t="s">
        <v>275</v>
      </c>
      <c r="F67" s="219"/>
    </row>
    <row r="68" spans="2:6" s="59" customFormat="1" ht="16.5" customHeight="1">
      <c r="B68" s="63">
        <v>65</v>
      </c>
      <c r="C68" s="212"/>
      <c r="D68" s="7" t="s">
        <v>104</v>
      </c>
      <c r="E68" s="218" t="s">
        <v>105</v>
      </c>
      <c r="F68" s="219"/>
    </row>
    <row r="69" spans="2:6" s="59" customFormat="1" ht="16.5" customHeight="1">
      <c r="B69" s="63">
        <v>66</v>
      </c>
      <c r="C69" s="212"/>
      <c r="D69" s="7" t="s">
        <v>106</v>
      </c>
      <c r="E69" s="218" t="s">
        <v>281</v>
      </c>
      <c r="F69" s="219"/>
    </row>
    <row r="70" spans="2:6" s="59" customFormat="1" ht="16.5" customHeight="1">
      <c r="B70" s="63">
        <v>67</v>
      </c>
      <c r="C70" s="212" t="s">
        <v>107</v>
      </c>
      <c r="D70" s="7" t="s">
        <v>108</v>
      </c>
      <c r="E70" s="218" t="s">
        <v>276</v>
      </c>
      <c r="F70" s="219"/>
    </row>
    <row r="71" spans="2:6" s="59" customFormat="1" ht="16.5" customHeight="1">
      <c r="B71" s="63">
        <v>68</v>
      </c>
      <c r="C71" s="212"/>
      <c r="D71" s="7" t="s">
        <v>109</v>
      </c>
      <c r="E71" s="218" t="s">
        <v>110</v>
      </c>
      <c r="F71" s="219"/>
    </row>
    <row r="72" spans="2:6" s="59" customFormat="1" ht="16.5" customHeight="1">
      <c r="B72" s="63">
        <v>69</v>
      </c>
      <c r="C72" s="64" t="s">
        <v>111</v>
      </c>
      <c r="D72" s="7" t="s">
        <v>112</v>
      </c>
      <c r="E72" s="218" t="s">
        <v>113</v>
      </c>
      <c r="F72" s="219"/>
    </row>
    <row r="73" spans="2:6" s="59" customFormat="1" ht="16.5" customHeight="1">
      <c r="B73" s="63">
        <v>70</v>
      </c>
      <c r="C73" s="212" t="s">
        <v>114</v>
      </c>
      <c r="D73" s="7" t="s">
        <v>115</v>
      </c>
      <c r="E73" s="285" t="s">
        <v>116</v>
      </c>
      <c r="F73" s="286"/>
    </row>
    <row r="74" spans="2:6" s="59" customFormat="1" ht="16.5" customHeight="1">
      <c r="B74" s="63">
        <v>71</v>
      </c>
      <c r="C74" s="212"/>
      <c r="D74" s="7" t="s">
        <v>117</v>
      </c>
      <c r="E74" s="283"/>
      <c r="F74" s="284"/>
    </row>
    <row r="75" spans="2:6" s="59" customFormat="1" ht="16.5" customHeight="1">
      <c r="B75" s="63">
        <v>72</v>
      </c>
      <c r="C75" s="212" t="s">
        <v>118</v>
      </c>
      <c r="D75" s="7" t="s">
        <v>119</v>
      </c>
      <c r="E75" s="218" t="s">
        <v>120</v>
      </c>
      <c r="F75" s="219"/>
    </row>
    <row r="76" spans="2:6" s="59" customFormat="1" ht="16.5" customHeight="1">
      <c r="B76" s="63">
        <v>73</v>
      </c>
      <c r="C76" s="212"/>
      <c r="D76" s="7" t="s">
        <v>121</v>
      </c>
      <c r="E76" s="218" t="s">
        <v>122</v>
      </c>
      <c r="F76" s="219"/>
    </row>
    <row r="77" spans="2:6" s="59" customFormat="1" ht="16.5" customHeight="1">
      <c r="B77" s="63">
        <v>74</v>
      </c>
      <c r="C77" s="64" t="s">
        <v>123</v>
      </c>
      <c r="D77" s="7" t="s">
        <v>124</v>
      </c>
      <c r="E77" s="218" t="s">
        <v>282</v>
      </c>
      <c r="F77" s="219"/>
    </row>
    <row r="78" spans="2:6" s="59" customFormat="1" ht="16.5" customHeight="1">
      <c r="B78" s="63">
        <v>75</v>
      </c>
      <c r="C78" s="64" t="s">
        <v>372</v>
      </c>
      <c r="D78" s="7" t="s">
        <v>125</v>
      </c>
      <c r="E78" s="218" t="s">
        <v>126</v>
      </c>
      <c r="F78" s="219"/>
    </row>
    <row r="79" spans="2:6" s="59" customFormat="1" ht="16.5" customHeight="1">
      <c r="B79" s="63">
        <v>76</v>
      </c>
      <c r="C79" s="64" t="s">
        <v>373</v>
      </c>
      <c r="D79" s="7" t="s">
        <v>127</v>
      </c>
      <c r="E79" s="218" t="s">
        <v>128</v>
      </c>
      <c r="F79" s="219"/>
    </row>
    <row r="80" spans="2:6" s="59" customFormat="1" ht="16.5" customHeight="1" thickBot="1">
      <c r="B80" s="63">
        <v>77</v>
      </c>
      <c r="C80" s="64" t="s">
        <v>129</v>
      </c>
      <c r="D80" s="7" t="s">
        <v>130</v>
      </c>
      <c r="E80" s="218" t="s">
        <v>283</v>
      </c>
      <c r="F80" s="219"/>
    </row>
    <row r="81" spans="2:6" s="59" customFormat="1" ht="16.5" customHeight="1">
      <c r="B81" s="222">
        <v>78</v>
      </c>
      <c r="C81" s="117" t="s">
        <v>399</v>
      </c>
      <c r="D81" s="12" t="s">
        <v>229</v>
      </c>
      <c r="E81" s="287" t="s">
        <v>132</v>
      </c>
      <c r="F81" s="288"/>
    </row>
    <row r="82" spans="2:6" s="59" customFormat="1" ht="16.5" customHeight="1">
      <c r="B82" s="223"/>
      <c r="C82" s="225" t="s">
        <v>374</v>
      </c>
      <c r="D82" s="55" t="s">
        <v>228</v>
      </c>
      <c r="E82" s="289" t="s">
        <v>278</v>
      </c>
      <c r="F82" s="290"/>
    </row>
    <row r="83" spans="2:6" s="59" customFormat="1" ht="16.5" customHeight="1">
      <c r="B83" s="223"/>
      <c r="C83" s="226"/>
      <c r="D83" s="55" t="s">
        <v>218</v>
      </c>
      <c r="E83" s="289" t="s">
        <v>279</v>
      </c>
      <c r="F83" s="290"/>
    </row>
    <row r="84" spans="2:6" s="59" customFormat="1" ht="16.5" customHeight="1">
      <c r="B84" s="223"/>
      <c r="C84" s="226"/>
      <c r="D84" s="228" t="s">
        <v>219</v>
      </c>
      <c r="E84" s="291" t="s">
        <v>220</v>
      </c>
      <c r="F84" s="292"/>
    </row>
    <row r="85" spans="2:6" s="59" customFormat="1" ht="16.5" customHeight="1" thickBot="1">
      <c r="B85" s="224"/>
      <c r="C85" s="227"/>
      <c r="D85" s="229"/>
      <c r="E85" s="293" t="s">
        <v>357</v>
      </c>
      <c r="F85" s="294"/>
    </row>
    <row r="86" spans="2:6" s="59" customFormat="1" ht="16.5" customHeight="1">
      <c r="B86" s="63">
        <v>79</v>
      </c>
      <c r="C86" s="230" t="s">
        <v>379</v>
      </c>
      <c r="D86" s="7" t="s">
        <v>133</v>
      </c>
      <c r="E86" s="295" t="s">
        <v>134</v>
      </c>
      <c r="F86" s="296"/>
    </row>
    <row r="87" spans="2:6" s="59" customFormat="1" ht="16.5" customHeight="1">
      <c r="B87" s="63">
        <v>80</v>
      </c>
      <c r="C87" s="230"/>
      <c r="D87" s="7" t="s">
        <v>135</v>
      </c>
      <c r="E87" s="213" t="s">
        <v>136</v>
      </c>
      <c r="F87" s="214"/>
    </row>
    <row r="88" spans="2:6" s="59" customFormat="1" ht="16.5" customHeight="1">
      <c r="B88" s="63">
        <v>81</v>
      </c>
      <c r="C88" s="230"/>
      <c r="D88" s="7" t="s">
        <v>137</v>
      </c>
      <c r="E88" s="213" t="s">
        <v>138</v>
      </c>
      <c r="F88" s="214"/>
    </row>
    <row r="89" spans="2:6" s="59" customFormat="1" ht="16.5" customHeight="1">
      <c r="B89" s="63">
        <v>82</v>
      </c>
      <c r="C89" s="230"/>
      <c r="D89" s="7" t="s">
        <v>139</v>
      </c>
      <c r="E89" s="213" t="s">
        <v>140</v>
      </c>
      <c r="F89" s="214"/>
    </row>
    <row r="90" spans="2:6" s="59" customFormat="1" ht="16.5" customHeight="1">
      <c r="B90" s="63">
        <v>83</v>
      </c>
      <c r="C90" s="230"/>
      <c r="D90" s="7" t="s">
        <v>6</v>
      </c>
      <c r="E90" s="213" t="s">
        <v>141</v>
      </c>
      <c r="F90" s="214"/>
    </row>
    <row r="91" spans="2:6" s="59" customFormat="1" ht="16.5" customHeight="1">
      <c r="B91" s="63">
        <v>84</v>
      </c>
      <c r="C91" s="212" t="s">
        <v>378</v>
      </c>
      <c r="D91" s="7" t="s">
        <v>142</v>
      </c>
      <c r="E91" s="213" t="s">
        <v>284</v>
      </c>
      <c r="F91" s="214"/>
    </row>
    <row r="92" spans="2:6" s="59" customFormat="1" ht="16.5" customHeight="1">
      <c r="B92" s="63">
        <v>85</v>
      </c>
      <c r="C92" s="212"/>
      <c r="D92" s="7" t="s">
        <v>143</v>
      </c>
      <c r="E92" s="213" t="s">
        <v>280</v>
      </c>
      <c r="F92" s="214"/>
    </row>
    <row r="93" spans="2:6" s="59" customFormat="1" ht="16.5" customHeight="1">
      <c r="B93" s="63">
        <v>86</v>
      </c>
      <c r="C93" s="212"/>
      <c r="D93" s="7" t="s">
        <v>144</v>
      </c>
      <c r="E93" s="213" t="s">
        <v>285</v>
      </c>
      <c r="F93" s="214"/>
    </row>
    <row r="94" spans="2:6" s="59" customFormat="1" ht="16.5" customHeight="1">
      <c r="B94" s="63">
        <v>87</v>
      </c>
      <c r="C94" s="212"/>
      <c r="D94" s="8" t="s">
        <v>145</v>
      </c>
      <c r="E94" s="213" t="s">
        <v>146</v>
      </c>
      <c r="F94" s="214"/>
    </row>
    <row r="95" spans="2:6" s="59" customFormat="1" ht="16.5" customHeight="1">
      <c r="B95" s="63">
        <v>88</v>
      </c>
      <c r="C95" s="212"/>
      <c r="D95" s="9" t="s">
        <v>147</v>
      </c>
      <c r="E95" s="213" t="s">
        <v>148</v>
      </c>
      <c r="F95" s="214"/>
    </row>
    <row r="96" spans="2:6" s="59" customFormat="1" ht="16.5" customHeight="1">
      <c r="B96" s="63">
        <v>89</v>
      </c>
      <c r="C96" s="212" t="s">
        <v>375</v>
      </c>
      <c r="D96" s="9" t="s">
        <v>149</v>
      </c>
      <c r="E96" s="213" t="s">
        <v>150</v>
      </c>
      <c r="F96" s="214"/>
    </row>
    <row r="97" spans="2:6" s="59" customFormat="1" ht="16.5" customHeight="1">
      <c r="B97" s="63">
        <v>90</v>
      </c>
      <c r="C97" s="212"/>
      <c r="D97" s="9" t="s">
        <v>317</v>
      </c>
      <c r="E97" s="213" t="s">
        <v>286</v>
      </c>
      <c r="F97" s="214"/>
    </row>
    <row r="98" spans="2:6" s="59" customFormat="1" ht="16.5" customHeight="1">
      <c r="B98" s="63">
        <v>91</v>
      </c>
      <c r="C98" s="65" t="s">
        <v>376</v>
      </c>
      <c r="D98" s="9" t="s">
        <v>151</v>
      </c>
      <c r="E98" s="213" t="s">
        <v>152</v>
      </c>
      <c r="F98" s="214"/>
    </row>
    <row r="99" spans="2:6" s="59" customFormat="1" ht="16.5" customHeight="1">
      <c r="B99" s="67">
        <v>92</v>
      </c>
      <c r="C99" s="68" t="s">
        <v>153</v>
      </c>
      <c r="D99" s="69" t="s">
        <v>154</v>
      </c>
      <c r="E99" s="250"/>
      <c r="F99" s="251"/>
    </row>
    <row r="100" spans="2:6" s="59" customFormat="1" ht="16.5" customHeight="1">
      <c r="B100" s="17">
        <v>93</v>
      </c>
      <c r="C100" s="243" t="s">
        <v>377</v>
      </c>
      <c r="D100" s="71" t="s">
        <v>264</v>
      </c>
      <c r="E100" s="252" t="s">
        <v>337</v>
      </c>
      <c r="F100" s="253"/>
    </row>
    <row r="101" spans="2:6" s="59" customFormat="1" ht="16.5" customHeight="1">
      <c r="B101" s="66">
        <v>94</v>
      </c>
      <c r="C101" s="244"/>
      <c r="D101" s="72" t="s">
        <v>209</v>
      </c>
      <c r="E101" s="254" t="s">
        <v>349</v>
      </c>
      <c r="F101" s="255"/>
    </row>
    <row r="102" spans="2:6" s="59" customFormat="1" ht="16.5" customHeight="1">
      <c r="B102" s="66">
        <v>95</v>
      </c>
      <c r="C102" s="244"/>
      <c r="D102" s="72" t="s">
        <v>260</v>
      </c>
      <c r="E102" s="254" t="s">
        <v>265</v>
      </c>
      <c r="F102" s="255"/>
    </row>
    <row r="103" spans="2:6" s="59" customFormat="1" ht="16.5" customHeight="1">
      <c r="B103" s="66">
        <v>96</v>
      </c>
      <c r="C103" s="244"/>
      <c r="D103" s="7" t="s">
        <v>131</v>
      </c>
      <c r="E103" s="254" t="s">
        <v>277</v>
      </c>
      <c r="F103" s="255"/>
    </row>
    <row r="104" spans="2:6" s="59" customFormat="1" ht="16.5" customHeight="1">
      <c r="B104" s="66">
        <v>97</v>
      </c>
      <c r="C104" s="244"/>
      <c r="D104" s="72" t="s">
        <v>261</v>
      </c>
      <c r="E104" s="254" t="s">
        <v>266</v>
      </c>
      <c r="F104" s="255"/>
    </row>
    <row r="105" spans="2:6" s="59" customFormat="1" ht="16.5" customHeight="1" thickBot="1">
      <c r="B105" s="66">
        <v>98</v>
      </c>
      <c r="C105" s="244"/>
      <c r="D105" s="72" t="s">
        <v>262</v>
      </c>
      <c r="E105" s="248" t="s">
        <v>267</v>
      </c>
      <c r="F105" s="249"/>
    </row>
    <row r="106" spans="2:6" s="59" customFormat="1" ht="20.100000000000001" customHeight="1" thickBot="1">
      <c r="B106" s="245" t="s">
        <v>256</v>
      </c>
      <c r="C106" s="246"/>
      <c r="D106" s="246"/>
      <c r="E106" s="246"/>
      <c r="F106" s="247"/>
    </row>
    <row r="107" spans="2:6" ht="16.5" customHeight="1" thickBot="1">
      <c r="B107" s="70" t="s">
        <v>1</v>
      </c>
      <c r="C107" s="15" t="s">
        <v>2</v>
      </c>
      <c r="D107" s="15" t="s">
        <v>3</v>
      </c>
      <c r="E107" s="15" t="s">
        <v>257</v>
      </c>
      <c r="F107" s="16" t="s">
        <v>4</v>
      </c>
    </row>
    <row r="108" spans="2:6" ht="16.5" customHeight="1">
      <c r="B108" s="73">
        <v>1</v>
      </c>
      <c r="C108" s="74" t="s">
        <v>230</v>
      </c>
      <c r="D108" s="75" t="s">
        <v>231</v>
      </c>
      <c r="E108" s="76">
        <v>80000</v>
      </c>
      <c r="F108" s="231" t="s">
        <v>340</v>
      </c>
    </row>
    <row r="109" spans="2:6" ht="16.5" customHeight="1">
      <c r="B109" s="73">
        <v>2</v>
      </c>
      <c r="C109" s="77" t="s">
        <v>321</v>
      </c>
      <c r="D109" s="72" t="s">
        <v>318</v>
      </c>
      <c r="E109" s="51">
        <v>80000</v>
      </c>
      <c r="F109" s="231"/>
    </row>
    <row r="110" spans="2:6" ht="16.5" customHeight="1">
      <c r="B110" s="73">
        <v>3</v>
      </c>
      <c r="C110" s="77" t="s">
        <v>394</v>
      </c>
      <c r="D110" s="72" t="s">
        <v>395</v>
      </c>
      <c r="E110" s="51">
        <v>100000</v>
      </c>
      <c r="F110" s="231"/>
    </row>
    <row r="111" spans="2:6" ht="16.5" customHeight="1">
      <c r="B111" s="73">
        <v>4</v>
      </c>
      <c r="C111" s="77" t="s">
        <v>322</v>
      </c>
      <c r="D111" s="72" t="s">
        <v>319</v>
      </c>
      <c r="E111" s="51">
        <v>100000</v>
      </c>
      <c r="F111" s="231"/>
    </row>
    <row r="112" spans="2:6" ht="16.5" customHeight="1">
      <c r="B112" s="73">
        <v>5</v>
      </c>
      <c r="C112" s="77" t="s">
        <v>323</v>
      </c>
      <c r="D112" s="72" t="s">
        <v>320</v>
      </c>
      <c r="E112" s="51">
        <v>100000</v>
      </c>
      <c r="F112" s="231"/>
    </row>
    <row r="113" spans="2:6" ht="16.5" customHeight="1">
      <c r="B113" s="73">
        <v>6</v>
      </c>
      <c r="C113" s="77" t="s">
        <v>324</v>
      </c>
      <c r="D113" s="72" t="s">
        <v>232</v>
      </c>
      <c r="E113" s="51">
        <v>120000</v>
      </c>
      <c r="F113" s="231"/>
    </row>
    <row r="114" spans="2:6" ht="16.5" customHeight="1">
      <c r="B114" s="73">
        <v>7</v>
      </c>
      <c r="C114" s="77" t="s">
        <v>325</v>
      </c>
      <c r="D114" s="72" t="s">
        <v>233</v>
      </c>
      <c r="E114" s="51">
        <v>140000</v>
      </c>
      <c r="F114" s="231"/>
    </row>
    <row r="115" spans="2:6" ht="16.5" customHeight="1">
      <c r="B115" s="73">
        <v>8</v>
      </c>
      <c r="C115" s="77" t="s">
        <v>342</v>
      </c>
      <c r="D115" s="78" t="s">
        <v>344</v>
      </c>
      <c r="E115" s="51">
        <v>80000</v>
      </c>
      <c r="F115" s="231"/>
    </row>
    <row r="116" spans="2:6" ht="16.5" customHeight="1">
      <c r="B116" s="73">
        <v>9</v>
      </c>
      <c r="C116" s="77" t="s">
        <v>383</v>
      </c>
      <c r="D116" s="72" t="s">
        <v>155</v>
      </c>
      <c r="E116" s="51">
        <v>130000</v>
      </c>
      <c r="F116" s="231"/>
    </row>
    <row r="117" spans="2:6" ht="16.5" customHeight="1">
      <c r="B117" s="73">
        <v>10</v>
      </c>
      <c r="C117" s="77" t="s">
        <v>382</v>
      </c>
      <c r="D117" s="78" t="s">
        <v>234</v>
      </c>
      <c r="E117" s="51">
        <v>140000</v>
      </c>
      <c r="F117" s="231"/>
    </row>
    <row r="118" spans="2:6" ht="16.5" customHeight="1">
      <c r="B118" s="73">
        <v>11</v>
      </c>
      <c r="C118" s="77" t="s">
        <v>156</v>
      </c>
      <c r="D118" s="72" t="s">
        <v>235</v>
      </c>
      <c r="E118" s="51">
        <v>160000</v>
      </c>
      <c r="F118" s="231"/>
    </row>
    <row r="119" spans="2:6" ht="16.5" customHeight="1">
      <c r="B119" s="73">
        <v>12</v>
      </c>
      <c r="C119" s="77" t="s">
        <v>224</v>
      </c>
      <c r="D119" s="79" t="s">
        <v>225</v>
      </c>
      <c r="E119" s="52">
        <v>180000</v>
      </c>
      <c r="F119" s="231"/>
    </row>
    <row r="120" spans="2:6" ht="16.5" customHeight="1">
      <c r="B120" s="232">
        <v>13</v>
      </c>
      <c r="C120" s="233" t="s">
        <v>157</v>
      </c>
      <c r="D120" s="10" t="s">
        <v>217</v>
      </c>
      <c r="E120" s="51">
        <v>150000</v>
      </c>
      <c r="F120" s="231"/>
    </row>
    <row r="121" spans="2:6" ht="16.5" customHeight="1">
      <c r="B121" s="232"/>
      <c r="C121" s="234"/>
      <c r="D121" s="11" t="s">
        <v>236</v>
      </c>
      <c r="E121" s="51">
        <v>150000</v>
      </c>
      <c r="F121" s="231"/>
    </row>
    <row r="122" spans="2:6" ht="16.5" customHeight="1">
      <c r="B122" s="73">
        <v>14</v>
      </c>
      <c r="C122" s="80" t="s">
        <v>237</v>
      </c>
      <c r="D122" s="53" t="s">
        <v>238</v>
      </c>
      <c r="E122" s="51">
        <v>150000</v>
      </c>
      <c r="F122" s="231"/>
    </row>
    <row r="123" spans="2:6" ht="16.5" customHeight="1">
      <c r="B123" s="73">
        <v>15</v>
      </c>
      <c r="C123" s="77" t="s">
        <v>222</v>
      </c>
      <c r="D123" s="72" t="s">
        <v>239</v>
      </c>
      <c r="E123" s="51">
        <v>150000</v>
      </c>
      <c r="F123" s="231"/>
    </row>
    <row r="124" spans="2:6" ht="16.5" customHeight="1">
      <c r="B124" s="73">
        <v>16</v>
      </c>
      <c r="C124" s="81" t="s">
        <v>400</v>
      </c>
      <c r="D124" s="82" t="s">
        <v>158</v>
      </c>
      <c r="E124" s="83">
        <v>150000</v>
      </c>
      <c r="F124" s="231"/>
    </row>
    <row r="125" spans="2:6" ht="16.5" customHeight="1">
      <c r="B125" s="73">
        <v>17</v>
      </c>
      <c r="C125" s="50" t="s">
        <v>380</v>
      </c>
      <c r="D125" s="54" t="s">
        <v>240</v>
      </c>
      <c r="E125" s="51">
        <v>180000</v>
      </c>
      <c r="F125" s="231"/>
    </row>
    <row r="126" spans="2:6" ht="16.5" customHeight="1">
      <c r="B126" s="73">
        <v>18</v>
      </c>
      <c r="C126" s="50" t="s">
        <v>381</v>
      </c>
      <c r="D126" s="54" t="s">
        <v>241</v>
      </c>
      <c r="E126" s="51">
        <v>300000</v>
      </c>
      <c r="F126" s="231"/>
    </row>
    <row r="127" spans="2:6" ht="16.5" customHeight="1">
      <c r="B127" s="73">
        <v>19</v>
      </c>
      <c r="C127" s="50" t="s">
        <v>345</v>
      </c>
      <c r="D127" s="54" t="s">
        <v>346</v>
      </c>
      <c r="E127" s="51">
        <v>700000</v>
      </c>
      <c r="F127" s="231"/>
    </row>
    <row r="128" spans="2:6" ht="16.5" customHeight="1" thickBot="1">
      <c r="B128" s="73">
        <v>20</v>
      </c>
      <c r="C128" s="50" t="s">
        <v>347</v>
      </c>
      <c r="D128" s="54" t="s">
        <v>348</v>
      </c>
      <c r="E128" s="51">
        <v>700000</v>
      </c>
      <c r="F128" s="231"/>
    </row>
    <row r="129" spans="2:6" ht="17.25" customHeight="1">
      <c r="B129" s="235"/>
      <c r="C129" s="237" t="s">
        <v>159</v>
      </c>
      <c r="D129" s="14" t="s">
        <v>226</v>
      </c>
      <c r="E129" s="239" t="s">
        <v>243</v>
      </c>
      <c r="F129" s="240"/>
    </row>
    <row r="130" spans="2:6" ht="17.25" customHeight="1" thickBot="1">
      <c r="B130" s="236"/>
      <c r="C130" s="238"/>
      <c r="D130" s="13" t="s">
        <v>227</v>
      </c>
      <c r="E130" s="241"/>
      <c r="F130" s="242"/>
    </row>
    <row r="131" spans="2:6" ht="17.25" customHeight="1">
      <c r="B131" s="86"/>
      <c r="C131" s="87"/>
      <c r="D131" s="88"/>
      <c r="E131" s="84"/>
      <c r="F131" s="85"/>
    </row>
    <row r="132" spans="2:6" ht="18" customHeight="1">
      <c r="B132" s="256" t="s">
        <v>223</v>
      </c>
      <c r="C132" s="257"/>
      <c r="D132" s="257"/>
      <c r="E132" s="257"/>
      <c r="F132" s="258"/>
    </row>
    <row r="133" spans="2:6" ht="16.5" customHeight="1">
      <c r="B133" s="265" t="s">
        <v>338</v>
      </c>
      <c r="C133" s="266"/>
      <c r="D133" s="266"/>
      <c r="E133" s="266"/>
      <c r="F133" s="267"/>
    </row>
    <row r="134" spans="2:6" ht="16.5" customHeight="1">
      <c r="B134" s="265" t="s">
        <v>339</v>
      </c>
      <c r="C134" s="266"/>
      <c r="D134" s="266"/>
      <c r="E134" s="266"/>
      <c r="F134" s="267"/>
    </row>
    <row r="135" spans="2:6" ht="16.5" customHeight="1">
      <c r="B135" s="268" t="s">
        <v>244</v>
      </c>
      <c r="C135" s="269"/>
      <c r="D135" s="269"/>
      <c r="E135" s="269"/>
      <c r="F135" s="270"/>
    </row>
    <row r="136" spans="2:6" ht="16.5" customHeight="1">
      <c r="B136" s="268" t="s">
        <v>245</v>
      </c>
      <c r="C136" s="271"/>
      <c r="D136" s="271"/>
      <c r="E136" s="271"/>
      <c r="F136" s="272"/>
    </row>
    <row r="137" spans="2:6" ht="16.5" customHeight="1">
      <c r="B137" s="268" t="s">
        <v>246</v>
      </c>
      <c r="C137" s="271"/>
      <c r="D137" s="271"/>
      <c r="E137" s="271"/>
      <c r="F137" s="272"/>
    </row>
    <row r="138" spans="2:6" ht="16.5" customHeight="1">
      <c r="B138" s="268" t="s">
        <v>247</v>
      </c>
      <c r="C138" s="271"/>
      <c r="D138" s="271"/>
      <c r="E138" s="271"/>
      <c r="F138" s="272"/>
    </row>
    <row r="139" spans="2:6" ht="18" customHeight="1">
      <c r="B139" s="268" t="s">
        <v>248</v>
      </c>
      <c r="C139" s="271"/>
      <c r="D139" s="271"/>
      <c r="E139" s="271"/>
      <c r="F139" s="272"/>
    </row>
    <row r="140" spans="2:6" ht="16.5" customHeight="1">
      <c r="B140" s="256" t="s">
        <v>160</v>
      </c>
      <c r="C140" s="257"/>
      <c r="D140" s="257"/>
      <c r="E140" s="257"/>
      <c r="F140" s="258"/>
    </row>
    <row r="141" spans="2:6" ht="16.5" customHeight="1">
      <c r="B141" s="259" t="s">
        <v>249</v>
      </c>
      <c r="C141" s="260"/>
      <c r="D141" s="260"/>
      <c r="E141" s="260"/>
      <c r="F141" s="261"/>
    </row>
    <row r="142" spans="2:6" ht="16.5" customHeight="1">
      <c r="B142" s="262" t="s">
        <v>390</v>
      </c>
      <c r="C142" s="263"/>
      <c r="D142" s="263"/>
      <c r="E142" s="263"/>
      <c r="F142" s="264"/>
    </row>
    <row r="143" spans="2:6" ht="16.5" customHeight="1">
      <c r="B143" s="259" t="s">
        <v>250</v>
      </c>
      <c r="C143" s="260"/>
      <c r="D143" s="260"/>
      <c r="E143" s="260"/>
      <c r="F143" s="261"/>
    </row>
    <row r="144" spans="2:6" ht="16.5" customHeight="1">
      <c r="B144" s="259" t="s">
        <v>401</v>
      </c>
      <c r="C144" s="260"/>
      <c r="D144" s="260"/>
      <c r="E144" s="260"/>
      <c r="F144" s="261"/>
    </row>
    <row r="145" spans="2:6" ht="16.5" customHeight="1">
      <c r="B145" s="259" t="s">
        <v>358</v>
      </c>
      <c r="C145" s="260"/>
      <c r="D145" s="260"/>
      <c r="E145" s="260"/>
      <c r="F145" s="261"/>
    </row>
    <row r="146" spans="2:6" ht="16.5" customHeight="1">
      <c r="B146" s="259" t="s">
        <v>397</v>
      </c>
      <c r="C146" s="260"/>
      <c r="D146" s="260"/>
      <c r="E146" s="260"/>
      <c r="F146" s="261"/>
    </row>
    <row r="147" spans="2:6" ht="16.5" customHeight="1">
      <c r="B147" s="259" t="s">
        <v>398</v>
      </c>
      <c r="C147" s="260"/>
      <c r="D147" s="260"/>
      <c r="E147" s="260"/>
      <c r="F147" s="261"/>
    </row>
    <row r="148" spans="2:6" ht="16.5" customHeight="1">
      <c r="B148" s="259" t="s">
        <v>350</v>
      </c>
      <c r="C148" s="260"/>
      <c r="D148" s="260"/>
      <c r="E148" s="260"/>
      <c r="F148" s="261"/>
    </row>
    <row r="149" spans="2:6" ht="16.5" customHeight="1">
      <c r="B149" s="259" t="s">
        <v>251</v>
      </c>
      <c r="C149" s="260"/>
      <c r="D149" s="260"/>
      <c r="E149" s="260"/>
      <c r="F149" s="261"/>
    </row>
    <row r="150" spans="2:6" ht="16.5" customHeight="1">
      <c r="B150" s="259" t="s">
        <v>252</v>
      </c>
      <c r="C150" s="260"/>
      <c r="D150" s="260"/>
      <c r="E150" s="260"/>
      <c r="F150" s="261"/>
    </row>
    <row r="151" spans="2:6" ht="16.5" customHeight="1">
      <c r="B151" s="259" t="s">
        <v>253</v>
      </c>
      <c r="C151" s="260"/>
      <c r="D151" s="260"/>
      <c r="E151" s="260"/>
      <c r="F151" s="261"/>
    </row>
    <row r="152" spans="2:6" ht="16.5" customHeight="1">
      <c r="B152" s="259" t="s">
        <v>254</v>
      </c>
      <c r="C152" s="260"/>
      <c r="D152" s="260"/>
      <c r="E152" s="260"/>
      <c r="F152" s="261"/>
    </row>
    <row r="153" spans="2:6" ht="16.5" customHeight="1">
      <c r="B153" s="259" t="s">
        <v>351</v>
      </c>
      <c r="C153" s="260"/>
      <c r="D153" s="260"/>
      <c r="E153" s="260"/>
      <c r="F153" s="261"/>
    </row>
    <row r="154" spans="2:6" ht="16.5" customHeight="1">
      <c r="B154" s="259" t="s">
        <v>402</v>
      </c>
      <c r="C154" s="260"/>
      <c r="D154" s="260"/>
      <c r="E154" s="260"/>
      <c r="F154" s="261"/>
    </row>
    <row r="155" spans="2:6" ht="16.5" customHeight="1">
      <c r="B155" s="259" t="s">
        <v>255</v>
      </c>
      <c r="C155" s="260"/>
      <c r="D155" s="260"/>
      <c r="E155" s="260"/>
      <c r="F155" s="261"/>
    </row>
    <row r="156" spans="2:6" ht="16.5" customHeight="1">
      <c r="B156" s="273" t="s">
        <v>161</v>
      </c>
      <c r="C156" s="274"/>
      <c r="D156" s="274"/>
      <c r="E156" s="274"/>
      <c r="F156" s="275"/>
    </row>
    <row r="157" spans="2:6" ht="33" customHeight="1" thickBot="1">
      <c r="B157" s="276" t="s">
        <v>162</v>
      </c>
      <c r="C157" s="277"/>
      <c r="D157" s="277"/>
      <c r="E157" s="277"/>
      <c r="F157" s="278"/>
    </row>
  </sheetData>
  <mergeCells count="137">
    <mergeCell ref="E95:F95"/>
    <mergeCell ref="E96:F96"/>
    <mergeCell ref="E97:F97"/>
    <mergeCell ref="E98:F98"/>
    <mergeCell ref="E83:F83"/>
    <mergeCell ref="E84:F84"/>
    <mergeCell ref="E85:F85"/>
    <mergeCell ref="E86:F86"/>
    <mergeCell ref="E87:F87"/>
    <mergeCell ref="E88:F88"/>
    <mergeCell ref="E81:F81"/>
    <mergeCell ref="E82:F82"/>
    <mergeCell ref="E69:F69"/>
    <mergeCell ref="E70:F70"/>
    <mergeCell ref="E71:F71"/>
    <mergeCell ref="E72:F72"/>
    <mergeCell ref="E75:F75"/>
    <mergeCell ref="E76:F76"/>
    <mergeCell ref="E63:F63"/>
    <mergeCell ref="E64:F64"/>
    <mergeCell ref="E65:F65"/>
    <mergeCell ref="E66:F66"/>
    <mergeCell ref="E67:F67"/>
    <mergeCell ref="E68:F68"/>
    <mergeCell ref="E73:F74"/>
    <mergeCell ref="E77:F77"/>
    <mergeCell ref="E78:F78"/>
    <mergeCell ref="E79:F79"/>
    <mergeCell ref="E80:F80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50:F50"/>
    <mergeCell ref="E20:F20"/>
    <mergeCell ref="E21:F21"/>
    <mergeCell ref="E22:F22"/>
    <mergeCell ref="E23:F23"/>
    <mergeCell ref="E24:F40"/>
    <mergeCell ref="E41:F41"/>
    <mergeCell ref="E42:F42"/>
    <mergeCell ref="E43:F43"/>
    <mergeCell ref="E44:F44"/>
    <mergeCell ref="B156:F156"/>
    <mergeCell ref="B157:F157"/>
    <mergeCell ref="E4:F8"/>
    <mergeCell ref="E9:F9"/>
    <mergeCell ref="E10:F10"/>
    <mergeCell ref="E11:F11"/>
    <mergeCell ref="E12:F12"/>
    <mergeCell ref="E13:F13"/>
    <mergeCell ref="E14:F14"/>
    <mergeCell ref="E15:F15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F108:F128"/>
    <mergeCell ref="B120:B121"/>
    <mergeCell ref="C120:C121"/>
    <mergeCell ref="B129:B130"/>
    <mergeCell ref="C129:C130"/>
    <mergeCell ref="E129:F130"/>
    <mergeCell ref="C86:C90"/>
    <mergeCell ref="C91:C95"/>
    <mergeCell ref="C96:C97"/>
    <mergeCell ref="C100:C105"/>
    <mergeCell ref="B106:F106"/>
    <mergeCell ref="E89:F89"/>
    <mergeCell ref="E90:F90"/>
    <mergeCell ref="E91:F91"/>
    <mergeCell ref="E92:F92"/>
    <mergeCell ref="E105:F105"/>
    <mergeCell ref="E99:F99"/>
    <mergeCell ref="E100:F100"/>
    <mergeCell ref="E101:F101"/>
    <mergeCell ref="E102:F102"/>
    <mergeCell ref="E103:F103"/>
    <mergeCell ref="E104:F104"/>
    <mergeCell ref="E93:F93"/>
    <mergeCell ref="E94:F94"/>
    <mergeCell ref="C73:C74"/>
    <mergeCell ref="C75:C76"/>
    <mergeCell ref="B81:B85"/>
    <mergeCell ref="C82:C85"/>
    <mergeCell ref="D84:D85"/>
    <mergeCell ref="C50:C51"/>
    <mergeCell ref="C52:C53"/>
    <mergeCell ref="C57:C61"/>
    <mergeCell ref="C62:C65"/>
    <mergeCell ref="C66:C69"/>
    <mergeCell ref="C70:C71"/>
    <mergeCell ref="C13:C23"/>
    <mergeCell ref="C24:C40"/>
    <mergeCell ref="C41:C49"/>
    <mergeCell ref="E16:F16"/>
    <mergeCell ref="E17:F17"/>
    <mergeCell ref="E18:F18"/>
    <mergeCell ref="E19:F19"/>
    <mergeCell ref="B1:F1"/>
    <mergeCell ref="B2:D2"/>
    <mergeCell ref="C4:C8"/>
    <mergeCell ref="C10:C11"/>
    <mergeCell ref="E45:F45"/>
    <mergeCell ref="E46:F46"/>
    <mergeCell ref="E47:F47"/>
    <mergeCell ref="E48:F48"/>
    <mergeCell ref="E49:F49"/>
    <mergeCell ref="E3:F3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60" fitToHeight="3" orientation="portrait" verticalDpi="0" r:id="rId1"/>
  <rowBreaks count="1" manualBreakCount="1">
    <brk id="72" min="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9"/>
  <sheetViews>
    <sheetView zoomScale="80" zoomScaleNormal="80" workbookViewId="0">
      <selection activeCell="B1" sqref="B1:F1"/>
    </sheetView>
  </sheetViews>
  <sheetFormatPr defaultRowHeight="16.5"/>
  <cols>
    <col min="1" max="1" width="1.125" style="56" customWidth="1"/>
    <col min="2" max="2" width="4.75" style="56" customWidth="1"/>
    <col min="3" max="3" width="31.5" style="60" customWidth="1"/>
    <col min="4" max="4" width="44.5" style="60" bestFit="1" customWidth="1"/>
    <col min="5" max="5" width="11.25" style="60" customWidth="1"/>
    <col min="6" max="6" width="50.25" style="60" customWidth="1"/>
    <col min="7" max="16384" width="9" style="56"/>
  </cols>
  <sheetData>
    <row r="1" spans="2:6" ht="39" customHeight="1">
      <c r="B1" s="215" t="s">
        <v>517</v>
      </c>
      <c r="C1" s="215"/>
      <c r="D1" s="215"/>
      <c r="E1" s="215"/>
      <c r="F1" s="215"/>
    </row>
    <row r="2" spans="2:6" ht="20.100000000000001" customHeight="1" thickBot="1">
      <c r="B2" s="216" t="s">
        <v>0</v>
      </c>
      <c r="C2" s="216"/>
      <c r="D2" s="216"/>
      <c r="E2" s="119"/>
      <c r="F2" s="58" t="s">
        <v>403</v>
      </c>
    </row>
    <row r="3" spans="2:6" ht="16.5" customHeight="1" thickBot="1">
      <c r="B3" s="70" t="s">
        <v>1</v>
      </c>
      <c r="C3" s="15" t="s">
        <v>2</v>
      </c>
      <c r="D3" s="15" t="s">
        <v>3</v>
      </c>
      <c r="E3" s="220" t="s">
        <v>4</v>
      </c>
      <c r="F3" s="221"/>
    </row>
    <row r="4" spans="2:6" s="59" customFormat="1" ht="16.5" customHeight="1">
      <c r="B4" s="63">
        <v>1</v>
      </c>
      <c r="C4" s="325" t="s">
        <v>5</v>
      </c>
      <c r="D4" s="7" t="s">
        <v>221</v>
      </c>
      <c r="E4" s="279" t="s">
        <v>404</v>
      </c>
      <c r="F4" s="280"/>
    </row>
    <row r="5" spans="2:6" s="59" customFormat="1" ht="16.5" customHeight="1">
      <c r="B5" s="63">
        <v>2</v>
      </c>
      <c r="C5" s="312"/>
      <c r="D5" s="7" t="s">
        <v>8</v>
      </c>
      <c r="E5" s="281"/>
      <c r="F5" s="282"/>
    </row>
    <row r="6" spans="2:6" s="59" customFormat="1" ht="16.5" customHeight="1">
      <c r="B6" s="63">
        <v>3</v>
      </c>
      <c r="C6" s="312"/>
      <c r="D6" s="7" t="s">
        <v>9</v>
      </c>
      <c r="E6" s="281"/>
      <c r="F6" s="282"/>
    </row>
    <row r="7" spans="2:6" s="59" customFormat="1" ht="16.5" customHeight="1">
      <c r="B7" s="63">
        <v>4</v>
      </c>
      <c r="C7" s="312"/>
      <c r="D7" s="7" t="s">
        <v>405</v>
      </c>
      <c r="E7" s="281"/>
      <c r="F7" s="282"/>
    </row>
    <row r="8" spans="2:6" s="59" customFormat="1" ht="16.5" customHeight="1">
      <c r="B8" s="63">
        <v>5</v>
      </c>
      <c r="C8" s="309"/>
      <c r="D8" s="7" t="s">
        <v>10</v>
      </c>
      <c r="E8" s="283"/>
      <c r="F8" s="284"/>
    </row>
    <row r="9" spans="2:6" s="59" customFormat="1" ht="16.5" customHeight="1">
      <c r="B9" s="63">
        <v>6</v>
      </c>
      <c r="C9" s="64" t="s">
        <v>406</v>
      </c>
      <c r="D9" s="7" t="s">
        <v>11</v>
      </c>
      <c r="E9" s="218" t="s">
        <v>407</v>
      </c>
      <c r="F9" s="219"/>
    </row>
    <row r="10" spans="2:6" s="59" customFormat="1" ht="16.5" customHeight="1">
      <c r="B10" s="63">
        <v>7</v>
      </c>
      <c r="C10" s="308" t="s">
        <v>408</v>
      </c>
      <c r="D10" s="7" t="s">
        <v>13</v>
      </c>
      <c r="E10" s="218" t="s">
        <v>409</v>
      </c>
      <c r="F10" s="219"/>
    </row>
    <row r="11" spans="2:6" s="59" customFormat="1" ht="16.5" customHeight="1">
      <c r="B11" s="63">
        <v>8</v>
      </c>
      <c r="C11" s="309"/>
      <c r="D11" s="7" t="s">
        <v>242</v>
      </c>
      <c r="E11" s="218" t="s">
        <v>271</v>
      </c>
      <c r="F11" s="219"/>
    </row>
    <row r="12" spans="2:6" s="59" customFormat="1" ht="16.5" customHeight="1">
      <c r="B12" s="63">
        <v>9</v>
      </c>
      <c r="C12" s="64" t="s">
        <v>410</v>
      </c>
      <c r="D12" s="7" t="s">
        <v>15</v>
      </c>
      <c r="E12" s="213" t="s">
        <v>16</v>
      </c>
      <c r="F12" s="214"/>
    </row>
    <row r="13" spans="2:6" s="59" customFormat="1" ht="16.5" customHeight="1">
      <c r="B13" s="63">
        <v>10</v>
      </c>
      <c r="C13" s="308" t="s">
        <v>411</v>
      </c>
      <c r="D13" s="7" t="s">
        <v>17</v>
      </c>
      <c r="E13" s="218" t="s">
        <v>18</v>
      </c>
      <c r="F13" s="219"/>
    </row>
    <row r="14" spans="2:6" s="59" customFormat="1" ht="16.5" customHeight="1">
      <c r="B14" s="63">
        <v>11</v>
      </c>
      <c r="C14" s="312"/>
      <c r="D14" s="7" t="s">
        <v>19</v>
      </c>
      <c r="E14" s="218" t="s">
        <v>20</v>
      </c>
      <c r="F14" s="219"/>
    </row>
    <row r="15" spans="2:6" s="59" customFormat="1" ht="16.5" customHeight="1">
      <c r="B15" s="63">
        <v>12</v>
      </c>
      <c r="C15" s="312"/>
      <c r="D15" s="7" t="s">
        <v>21</v>
      </c>
      <c r="E15" s="218" t="s">
        <v>22</v>
      </c>
      <c r="F15" s="219"/>
    </row>
    <row r="16" spans="2:6" s="59" customFormat="1" ht="16.5" customHeight="1">
      <c r="B16" s="63">
        <v>13</v>
      </c>
      <c r="C16" s="312"/>
      <c r="D16" s="7" t="s">
        <v>23</v>
      </c>
      <c r="E16" s="218" t="s">
        <v>24</v>
      </c>
      <c r="F16" s="219"/>
    </row>
    <row r="17" spans="2:6" s="59" customFormat="1" ht="16.5" customHeight="1">
      <c r="B17" s="63">
        <v>14</v>
      </c>
      <c r="C17" s="312"/>
      <c r="D17" s="7" t="s">
        <v>25</v>
      </c>
      <c r="E17" s="218" t="s">
        <v>26</v>
      </c>
      <c r="F17" s="219"/>
    </row>
    <row r="18" spans="2:6" s="59" customFormat="1" ht="16.5" customHeight="1">
      <c r="B18" s="63">
        <v>15</v>
      </c>
      <c r="C18" s="312"/>
      <c r="D18" s="7" t="s">
        <v>27</v>
      </c>
      <c r="E18" s="218" t="s">
        <v>28</v>
      </c>
      <c r="F18" s="219"/>
    </row>
    <row r="19" spans="2:6" s="59" customFormat="1" ht="16.5" customHeight="1">
      <c r="B19" s="63">
        <v>16</v>
      </c>
      <c r="C19" s="312"/>
      <c r="D19" s="7" t="s">
        <v>353</v>
      </c>
      <c r="E19" s="218" t="s">
        <v>272</v>
      </c>
      <c r="F19" s="219"/>
    </row>
    <row r="20" spans="2:6" s="59" customFormat="1" ht="16.5" customHeight="1">
      <c r="B20" s="63">
        <v>17</v>
      </c>
      <c r="C20" s="312"/>
      <c r="D20" s="7" t="s">
        <v>30</v>
      </c>
      <c r="E20" s="218" t="s">
        <v>31</v>
      </c>
      <c r="F20" s="219"/>
    </row>
    <row r="21" spans="2:6" s="59" customFormat="1" ht="16.5" customHeight="1">
      <c r="B21" s="63">
        <v>18</v>
      </c>
      <c r="C21" s="312"/>
      <c r="D21" s="7" t="s">
        <v>32</v>
      </c>
      <c r="E21" s="218" t="s">
        <v>33</v>
      </c>
      <c r="F21" s="219"/>
    </row>
    <row r="22" spans="2:6" s="59" customFormat="1" ht="16.5" customHeight="1">
      <c r="B22" s="63">
        <v>19</v>
      </c>
      <c r="C22" s="312"/>
      <c r="D22" s="7" t="s">
        <v>34</v>
      </c>
      <c r="E22" s="218" t="s">
        <v>31</v>
      </c>
      <c r="F22" s="219"/>
    </row>
    <row r="23" spans="2:6" s="59" customFormat="1" ht="16.5" customHeight="1">
      <c r="B23" s="63">
        <v>20</v>
      </c>
      <c r="C23" s="309"/>
      <c r="D23" s="7" t="s">
        <v>354</v>
      </c>
      <c r="E23" s="218" t="s">
        <v>35</v>
      </c>
      <c r="F23" s="219"/>
    </row>
    <row r="24" spans="2:6" s="59" customFormat="1" ht="16.5" customHeight="1">
      <c r="B24" s="63">
        <v>21</v>
      </c>
      <c r="C24" s="308" t="s">
        <v>412</v>
      </c>
      <c r="D24" s="7" t="s">
        <v>413</v>
      </c>
      <c r="E24" s="285" t="s">
        <v>37</v>
      </c>
      <c r="F24" s="286"/>
    </row>
    <row r="25" spans="2:6" s="59" customFormat="1" ht="16.5" customHeight="1">
      <c r="B25" s="63">
        <v>22</v>
      </c>
      <c r="C25" s="312"/>
      <c r="D25" s="7" t="s">
        <v>38</v>
      </c>
      <c r="E25" s="281"/>
      <c r="F25" s="282"/>
    </row>
    <row r="26" spans="2:6" s="59" customFormat="1" ht="16.5" customHeight="1">
      <c r="B26" s="63">
        <v>23</v>
      </c>
      <c r="C26" s="312"/>
      <c r="D26" s="7" t="s">
        <v>39</v>
      </c>
      <c r="E26" s="281"/>
      <c r="F26" s="282"/>
    </row>
    <row r="27" spans="2:6" s="59" customFormat="1" ht="16.5" customHeight="1">
      <c r="B27" s="63">
        <v>24</v>
      </c>
      <c r="C27" s="312"/>
      <c r="D27" s="7" t="s">
        <v>414</v>
      </c>
      <c r="E27" s="281"/>
      <c r="F27" s="282"/>
    </row>
    <row r="28" spans="2:6" s="59" customFormat="1" ht="16.5" customHeight="1">
      <c r="B28" s="63">
        <v>25</v>
      </c>
      <c r="C28" s="312"/>
      <c r="D28" s="7" t="s">
        <v>40</v>
      </c>
      <c r="E28" s="281"/>
      <c r="F28" s="282"/>
    </row>
    <row r="29" spans="2:6" s="59" customFormat="1" ht="16.5" customHeight="1">
      <c r="B29" s="63">
        <v>26</v>
      </c>
      <c r="C29" s="312"/>
      <c r="D29" s="7" t="s">
        <v>41</v>
      </c>
      <c r="E29" s="281"/>
      <c r="F29" s="282"/>
    </row>
    <row r="30" spans="2:6" s="59" customFormat="1" ht="16.5" customHeight="1">
      <c r="B30" s="63">
        <v>27</v>
      </c>
      <c r="C30" s="312"/>
      <c r="D30" s="7" t="s">
        <v>42</v>
      </c>
      <c r="E30" s="281"/>
      <c r="F30" s="282"/>
    </row>
    <row r="31" spans="2:6" s="59" customFormat="1" ht="16.5" customHeight="1">
      <c r="B31" s="63">
        <v>28</v>
      </c>
      <c r="C31" s="312"/>
      <c r="D31" s="7" t="s">
        <v>43</v>
      </c>
      <c r="E31" s="281"/>
      <c r="F31" s="282"/>
    </row>
    <row r="32" spans="2:6" s="59" customFormat="1" ht="16.5" customHeight="1">
      <c r="B32" s="63">
        <v>29</v>
      </c>
      <c r="C32" s="312"/>
      <c r="D32" s="7" t="s">
        <v>44</v>
      </c>
      <c r="E32" s="281"/>
      <c r="F32" s="282"/>
    </row>
    <row r="33" spans="2:6" s="59" customFormat="1" ht="16.5" customHeight="1">
      <c r="B33" s="63">
        <v>30</v>
      </c>
      <c r="C33" s="312"/>
      <c r="D33" s="7" t="s">
        <v>45</v>
      </c>
      <c r="E33" s="281"/>
      <c r="F33" s="282"/>
    </row>
    <row r="34" spans="2:6" s="59" customFormat="1" ht="16.5" customHeight="1">
      <c r="B34" s="63">
        <v>31</v>
      </c>
      <c r="C34" s="312"/>
      <c r="D34" s="7" t="s">
        <v>46</v>
      </c>
      <c r="E34" s="281"/>
      <c r="F34" s="282"/>
    </row>
    <row r="35" spans="2:6" s="59" customFormat="1" ht="16.5" customHeight="1">
      <c r="B35" s="63">
        <v>32</v>
      </c>
      <c r="C35" s="312"/>
      <c r="D35" s="7" t="s">
        <v>47</v>
      </c>
      <c r="E35" s="281"/>
      <c r="F35" s="282"/>
    </row>
    <row r="36" spans="2:6" s="59" customFormat="1" ht="16.5" customHeight="1">
      <c r="B36" s="63">
        <v>33</v>
      </c>
      <c r="C36" s="312"/>
      <c r="D36" s="7" t="s">
        <v>48</v>
      </c>
      <c r="E36" s="281"/>
      <c r="F36" s="282"/>
    </row>
    <row r="37" spans="2:6" s="59" customFormat="1" ht="16.5" customHeight="1">
      <c r="B37" s="63">
        <v>34</v>
      </c>
      <c r="C37" s="312"/>
      <c r="D37" s="7" t="s">
        <v>49</v>
      </c>
      <c r="E37" s="281"/>
      <c r="F37" s="282"/>
    </row>
    <row r="38" spans="2:6" s="59" customFormat="1" ht="16.5" customHeight="1">
      <c r="B38" s="63">
        <v>35</v>
      </c>
      <c r="C38" s="312"/>
      <c r="D38" s="7" t="s">
        <v>50</v>
      </c>
      <c r="E38" s="281"/>
      <c r="F38" s="282"/>
    </row>
    <row r="39" spans="2:6" s="59" customFormat="1" ht="16.5" customHeight="1">
      <c r="B39" s="63">
        <v>36</v>
      </c>
      <c r="C39" s="312"/>
      <c r="D39" s="7" t="s">
        <v>51</v>
      </c>
      <c r="E39" s="281"/>
      <c r="F39" s="282"/>
    </row>
    <row r="40" spans="2:6" s="59" customFormat="1" ht="16.5" customHeight="1">
      <c r="B40" s="63">
        <v>37</v>
      </c>
      <c r="C40" s="309"/>
      <c r="D40" s="7" t="s">
        <v>52</v>
      </c>
      <c r="E40" s="283"/>
      <c r="F40" s="284"/>
    </row>
    <row r="41" spans="2:6" s="59" customFormat="1" ht="16.5" customHeight="1">
      <c r="B41" s="63">
        <v>38</v>
      </c>
      <c r="C41" s="308" t="s">
        <v>415</v>
      </c>
      <c r="D41" s="7" t="s">
        <v>53</v>
      </c>
      <c r="E41" s="218" t="s">
        <v>54</v>
      </c>
      <c r="F41" s="219"/>
    </row>
    <row r="42" spans="2:6" s="59" customFormat="1" ht="16.5" customHeight="1">
      <c r="B42" s="63">
        <v>39</v>
      </c>
      <c r="C42" s="312"/>
      <c r="D42" s="7" t="s">
        <v>55</v>
      </c>
      <c r="E42" s="218" t="s">
        <v>56</v>
      </c>
      <c r="F42" s="219"/>
    </row>
    <row r="43" spans="2:6" s="59" customFormat="1" ht="16.5" customHeight="1">
      <c r="B43" s="63">
        <v>40</v>
      </c>
      <c r="C43" s="312"/>
      <c r="D43" s="7" t="s">
        <v>352</v>
      </c>
      <c r="E43" s="218" t="s">
        <v>416</v>
      </c>
      <c r="F43" s="219"/>
    </row>
    <row r="44" spans="2:6" s="59" customFormat="1" ht="16.5" customHeight="1">
      <c r="B44" s="63">
        <v>41</v>
      </c>
      <c r="C44" s="312"/>
      <c r="D44" s="7" t="s">
        <v>417</v>
      </c>
      <c r="E44" s="218" t="s">
        <v>416</v>
      </c>
      <c r="F44" s="219"/>
    </row>
    <row r="45" spans="2:6" s="59" customFormat="1" ht="16.5" customHeight="1">
      <c r="B45" s="63">
        <v>42</v>
      </c>
      <c r="C45" s="312"/>
      <c r="D45" s="7" t="s">
        <v>59</v>
      </c>
      <c r="E45" s="218" t="s">
        <v>60</v>
      </c>
      <c r="F45" s="219"/>
    </row>
    <row r="46" spans="2:6" s="59" customFormat="1" ht="16.5" customHeight="1">
      <c r="B46" s="63">
        <v>43</v>
      </c>
      <c r="C46" s="312"/>
      <c r="D46" s="7" t="s">
        <v>61</v>
      </c>
      <c r="E46" s="218" t="s">
        <v>62</v>
      </c>
      <c r="F46" s="219"/>
    </row>
    <row r="47" spans="2:6" s="59" customFormat="1" ht="16.5" customHeight="1">
      <c r="B47" s="63">
        <v>44</v>
      </c>
      <c r="C47" s="312"/>
      <c r="D47" s="7" t="s">
        <v>63</v>
      </c>
      <c r="E47" s="218" t="s">
        <v>64</v>
      </c>
      <c r="F47" s="219"/>
    </row>
    <row r="48" spans="2:6" s="59" customFormat="1" ht="16.5" customHeight="1">
      <c r="B48" s="63">
        <v>45</v>
      </c>
      <c r="C48" s="312"/>
      <c r="D48" s="7" t="s">
        <v>65</v>
      </c>
      <c r="E48" s="218" t="s">
        <v>29</v>
      </c>
      <c r="F48" s="219"/>
    </row>
    <row r="49" spans="2:6" s="59" customFormat="1" ht="16.5" customHeight="1">
      <c r="B49" s="63">
        <v>46</v>
      </c>
      <c r="C49" s="309"/>
      <c r="D49" s="7" t="s">
        <v>66</v>
      </c>
      <c r="E49" s="218" t="s">
        <v>273</v>
      </c>
      <c r="F49" s="219"/>
    </row>
    <row r="50" spans="2:6" s="59" customFormat="1" ht="16.5" customHeight="1">
      <c r="B50" s="63">
        <v>47</v>
      </c>
      <c r="C50" s="308" t="s">
        <v>418</v>
      </c>
      <c r="D50" s="7" t="s">
        <v>67</v>
      </c>
      <c r="E50" s="218" t="s">
        <v>274</v>
      </c>
      <c r="F50" s="219"/>
    </row>
    <row r="51" spans="2:6" s="59" customFormat="1" ht="16.5" customHeight="1">
      <c r="B51" s="63">
        <v>48</v>
      </c>
      <c r="C51" s="309"/>
      <c r="D51" s="7" t="s">
        <v>68</v>
      </c>
      <c r="E51" s="213" t="s">
        <v>268</v>
      </c>
      <c r="F51" s="214"/>
    </row>
    <row r="52" spans="2:6" s="59" customFormat="1" ht="16.5" customHeight="1">
      <c r="B52" s="63">
        <v>49</v>
      </c>
      <c r="C52" s="308" t="s">
        <v>419</v>
      </c>
      <c r="D52" s="7" t="s">
        <v>69</v>
      </c>
      <c r="E52" s="213" t="s">
        <v>71</v>
      </c>
      <c r="F52" s="214"/>
    </row>
    <row r="53" spans="2:6" s="59" customFormat="1" ht="16.5" customHeight="1">
      <c r="B53" s="63">
        <v>50</v>
      </c>
      <c r="C53" s="309"/>
      <c r="D53" s="7" t="s">
        <v>70</v>
      </c>
      <c r="E53" s="218" t="s">
        <v>73</v>
      </c>
      <c r="F53" s="219"/>
    </row>
    <row r="54" spans="2:6" s="59" customFormat="1" ht="16.5" customHeight="1">
      <c r="B54" s="63">
        <v>51</v>
      </c>
      <c r="C54" s="64" t="s">
        <v>420</v>
      </c>
      <c r="D54" s="7" t="s">
        <v>72</v>
      </c>
      <c r="E54" s="218" t="s">
        <v>76</v>
      </c>
      <c r="F54" s="219"/>
    </row>
    <row r="55" spans="2:6" s="59" customFormat="1" ht="16.5" customHeight="1">
      <c r="B55" s="63">
        <v>52</v>
      </c>
      <c r="C55" s="64" t="s">
        <v>74</v>
      </c>
      <c r="D55" s="7" t="s">
        <v>75</v>
      </c>
      <c r="E55" s="213" t="s">
        <v>79</v>
      </c>
      <c r="F55" s="214"/>
    </row>
    <row r="56" spans="2:6" s="59" customFormat="1" ht="16.5" customHeight="1">
      <c r="B56" s="63">
        <v>53</v>
      </c>
      <c r="C56" s="64" t="s">
        <v>77</v>
      </c>
      <c r="D56" s="7" t="s">
        <v>78</v>
      </c>
      <c r="E56" s="218" t="s">
        <v>81</v>
      </c>
      <c r="F56" s="219"/>
    </row>
    <row r="57" spans="2:6" s="59" customFormat="1" ht="16.5" customHeight="1">
      <c r="B57" s="63">
        <v>54</v>
      </c>
      <c r="C57" s="324" t="s">
        <v>421</v>
      </c>
      <c r="D57" s="7" t="s">
        <v>80</v>
      </c>
      <c r="E57" s="218" t="s">
        <v>83</v>
      </c>
      <c r="F57" s="219"/>
    </row>
    <row r="58" spans="2:6" s="59" customFormat="1" ht="16.5" customHeight="1">
      <c r="B58" s="63">
        <v>55</v>
      </c>
      <c r="C58" s="314"/>
      <c r="D58" s="7" t="s">
        <v>82</v>
      </c>
      <c r="E58" s="218" t="s">
        <v>422</v>
      </c>
      <c r="F58" s="219"/>
    </row>
    <row r="59" spans="2:6" s="59" customFormat="1" ht="16.5" customHeight="1">
      <c r="B59" s="63">
        <v>56</v>
      </c>
      <c r="C59" s="314"/>
      <c r="D59" s="7" t="s">
        <v>84</v>
      </c>
      <c r="E59" s="218" t="s">
        <v>87</v>
      </c>
      <c r="F59" s="219"/>
    </row>
    <row r="60" spans="2:6" s="59" customFormat="1" ht="16.5" customHeight="1">
      <c r="B60" s="63">
        <v>57</v>
      </c>
      <c r="C60" s="314"/>
      <c r="D60" s="7" t="s">
        <v>86</v>
      </c>
      <c r="E60" s="218" t="s">
        <v>89</v>
      </c>
      <c r="F60" s="219"/>
    </row>
    <row r="61" spans="2:6" s="59" customFormat="1" ht="16.5" customHeight="1">
      <c r="B61" s="63">
        <v>58</v>
      </c>
      <c r="C61" s="315"/>
      <c r="D61" s="7" t="s">
        <v>88</v>
      </c>
      <c r="E61" s="218" t="s">
        <v>92</v>
      </c>
      <c r="F61" s="219"/>
    </row>
    <row r="62" spans="2:6" s="59" customFormat="1" ht="16.5" customHeight="1">
      <c r="B62" s="63">
        <v>59</v>
      </c>
      <c r="C62" s="324" t="s">
        <v>90</v>
      </c>
      <c r="D62" s="7" t="s">
        <v>91</v>
      </c>
      <c r="E62" s="218" t="s">
        <v>94</v>
      </c>
      <c r="F62" s="219"/>
    </row>
    <row r="63" spans="2:6" s="59" customFormat="1" ht="16.5" customHeight="1">
      <c r="B63" s="63">
        <v>60</v>
      </c>
      <c r="C63" s="314"/>
      <c r="D63" s="7" t="s">
        <v>93</v>
      </c>
      <c r="E63" s="218" t="s">
        <v>96</v>
      </c>
      <c r="F63" s="219"/>
    </row>
    <row r="64" spans="2:6" s="59" customFormat="1" ht="16.5" customHeight="1">
      <c r="B64" s="63">
        <v>61</v>
      </c>
      <c r="C64" s="314"/>
      <c r="D64" s="7" t="s">
        <v>95</v>
      </c>
      <c r="E64" s="218" t="s">
        <v>98</v>
      </c>
      <c r="F64" s="219"/>
    </row>
    <row r="65" spans="2:6" s="59" customFormat="1" ht="16.5" customHeight="1">
      <c r="B65" s="63">
        <v>62</v>
      </c>
      <c r="C65" s="315"/>
      <c r="D65" s="7" t="s">
        <v>97</v>
      </c>
      <c r="E65" s="218" t="s">
        <v>101</v>
      </c>
      <c r="F65" s="219"/>
    </row>
    <row r="66" spans="2:6" s="59" customFormat="1" ht="16.5" customHeight="1">
      <c r="B66" s="63">
        <v>63</v>
      </c>
      <c r="C66" s="308" t="s">
        <v>99</v>
      </c>
      <c r="D66" s="7" t="s">
        <v>100</v>
      </c>
      <c r="E66" s="218" t="s">
        <v>103</v>
      </c>
      <c r="F66" s="219"/>
    </row>
    <row r="67" spans="2:6" s="59" customFormat="1" ht="16.5" customHeight="1">
      <c r="B67" s="63">
        <v>64</v>
      </c>
      <c r="C67" s="312"/>
      <c r="D67" s="7" t="s">
        <v>102</v>
      </c>
      <c r="E67" s="218" t="s">
        <v>275</v>
      </c>
      <c r="F67" s="219"/>
    </row>
    <row r="68" spans="2:6" s="59" customFormat="1" ht="16.5" customHeight="1">
      <c r="B68" s="63">
        <v>65</v>
      </c>
      <c r="C68" s="312"/>
      <c r="D68" s="7" t="s">
        <v>104</v>
      </c>
      <c r="E68" s="218" t="s">
        <v>105</v>
      </c>
      <c r="F68" s="219"/>
    </row>
    <row r="69" spans="2:6" s="59" customFormat="1" ht="16.5" customHeight="1">
      <c r="B69" s="63">
        <v>66</v>
      </c>
      <c r="C69" s="309"/>
      <c r="D69" s="7" t="s">
        <v>106</v>
      </c>
      <c r="E69" s="218" t="s">
        <v>281</v>
      </c>
      <c r="F69" s="219"/>
    </row>
    <row r="70" spans="2:6" s="59" customFormat="1" ht="16.5" customHeight="1">
      <c r="B70" s="63">
        <v>67</v>
      </c>
      <c r="C70" s="308" t="s">
        <v>107</v>
      </c>
      <c r="D70" s="7" t="s">
        <v>423</v>
      </c>
      <c r="E70" s="213" t="s">
        <v>276</v>
      </c>
      <c r="F70" s="214"/>
    </row>
    <row r="71" spans="2:6" s="59" customFormat="1" ht="16.5" customHeight="1">
      <c r="B71" s="63">
        <v>68</v>
      </c>
      <c r="C71" s="309"/>
      <c r="D71" s="7" t="s">
        <v>109</v>
      </c>
      <c r="E71" s="213" t="s">
        <v>110</v>
      </c>
      <c r="F71" s="214"/>
    </row>
    <row r="72" spans="2:6" s="59" customFormat="1" ht="16.5" customHeight="1">
      <c r="B72" s="63">
        <v>69</v>
      </c>
      <c r="C72" s="64" t="s">
        <v>111</v>
      </c>
      <c r="D72" s="7" t="s">
        <v>112</v>
      </c>
      <c r="E72" s="218" t="s">
        <v>113</v>
      </c>
      <c r="F72" s="219"/>
    </row>
    <row r="73" spans="2:6" s="59" customFormat="1" ht="16.5" customHeight="1">
      <c r="B73" s="63">
        <v>70</v>
      </c>
      <c r="C73" s="308" t="s">
        <v>114</v>
      </c>
      <c r="D73" s="7" t="s">
        <v>115</v>
      </c>
      <c r="E73" s="285" t="s">
        <v>116</v>
      </c>
      <c r="F73" s="286"/>
    </row>
    <row r="74" spans="2:6" s="59" customFormat="1" ht="16.5" customHeight="1">
      <c r="B74" s="63">
        <v>71</v>
      </c>
      <c r="C74" s="309"/>
      <c r="D74" s="7" t="s">
        <v>117</v>
      </c>
      <c r="E74" s="283"/>
      <c r="F74" s="284"/>
    </row>
    <row r="75" spans="2:6" s="59" customFormat="1" ht="16.5" customHeight="1">
      <c r="B75" s="63">
        <v>72</v>
      </c>
      <c r="C75" s="308" t="s">
        <v>118</v>
      </c>
      <c r="D75" s="7" t="s">
        <v>119</v>
      </c>
      <c r="E75" s="218" t="s">
        <v>120</v>
      </c>
      <c r="F75" s="219"/>
    </row>
    <row r="76" spans="2:6" s="59" customFormat="1" ht="16.5" customHeight="1">
      <c r="B76" s="63">
        <v>73</v>
      </c>
      <c r="C76" s="309"/>
      <c r="D76" s="7" t="s">
        <v>121</v>
      </c>
      <c r="E76" s="218" t="s">
        <v>122</v>
      </c>
      <c r="F76" s="219"/>
    </row>
    <row r="77" spans="2:6" s="59" customFormat="1" ht="16.5" customHeight="1">
      <c r="B77" s="63">
        <v>74</v>
      </c>
      <c r="C77" s="64" t="s">
        <v>123</v>
      </c>
      <c r="D77" s="7" t="s">
        <v>124</v>
      </c>
      <c r="E77" s="218" t="s">
        <v>282</v>
      </c>
      <c r="F77" s="219"/>
    </row>
    <row r="78" spans="2:6" s="59" customFormat="1" ht="16.5" customHeight="1">
      <c r="B78" s="63">
        <v>75</v>
      </c>
      <c r="C78" s="64" t="s">
        <v>424</v>
      </c>
      <c r="D78" s="7" t="s">
        <v>125</v>
      </c>
      <c r="E78" s="218" t="s">
        <v>126</v>
      </c>
      <c r="F78" s="219"/>
    </row>
    <row r="79" spans="2:6" s="59" customFormat="1" ht="16.5" customHeight="1">
      <c r="B79" s="63">
        <v>76</v>
      </c>
      <c r="C79" s="64" t="s">
        <v>425</v>
      </c>
      <c r="D79" s="7" t="s">
        <v>127</v>
      </c>
      <c r="E79" s="218" t="s">
        <v>128</v>
      </c>
      <c r="F79" s="219"/>
    </row>
    <row r="80" spans="2:6" s="59" customFormat="1" ht="16.5" customHeight="1" thickBot="1">
      <c r="B80" s="63">
        <v>77</v>
      </c>
      <c r="C80" s="64" t="s">
        <v>129</v>
      </c>
      <c r="D80" s="7" t="s">
        <v>130</v>
      </c>
      <c r="E80" s="316" t="s">
        <v>283</v>
      </c>
      <c r="F80" s="317"/>
    </row>
    <row r="81" spans="2:6" s="59" customFormat="1" ht="16.5" customHeight="1">
      <c r="B81" s="222">
        <v>78</v>
      </c>
      <c r="C81" s="117" t="s">
        <v>426</v>
      </c>
      <c r="D81" s="12" t="s">
        <v>453</v>
      </c>
      <c r="E81" s="287" t="s">
        <v>132</v>
      </c>
      <c r="F81" s="288"/>
    </row>
    <row r="82" spans="2:6" s="59" customFormat="1" ht="16.5" customHeight="1">
      <c r="B82" s="223"/>
      <c r="C82" s="225" t="s">
        <v>427</v>
      </c>
      <c r="D82" s="55" t="s">
        <v>228</v>
      </c>
      <c r="E82" s="289" t="s">
        <v>278</v>
      </c>
      <c r="F82" s="290"/>
    </row>
    <row r="83" spans="2:6" s="59" customFormat="1" ht="16.5" customHeight="1">
      <c r="B83" s="223"/>
      <c r="C83" s="226"/>
      <c r="D83" s="55" t="s">
        <v>218</v>
      </c>
      <c r="E83" s="289" t="s">
        <v>279</v>
      </c>
      <c r="F83" s="290"/>
    </row>
    <row r="84" spans="2:6" s="59" customFormat="1" ht="16.5" customHeight="1">
      <c r="B84" s="223"/>
      <c r="C84" s="226"/>
      <c r="D84" s="318" t="s">
        <v>219</v>
      </c>
      <c r="E84" s="320" t="s">
        <v>220</v>
      </c>
      <c r="F84" s="321"/>
    </row>
    <row r="85" spans="2:6" s="59" customFormat="1" ht="16.5" customHeight="1" thickBot="1">
      <c r="B85" s="224"/>
      <c r="C85" s="227"/>
      <c r="D85" s="319"/>
      <c r="E85" s="322" t="s">
        <v>428</v>
      </c>
      <c r="F85" s="323"/>
    </row>
    <row r="86" spans="2:6" s="59" customFormat="1" ht="16.5" customHeight="1">
      <c r="B86" s="63">
        <v>79</v>
      </c>
      <c r="C86" s="313" t="s">
        <v>429</v>
      </c>
      <c r="D86" s="7" t="s">
        <v>133</v>
      </c>
      <c r="E86" s="295" t="s">
        <v>134</v>
      </c>
      <c r="F86" s="296"/>
    </row>
    <row r="87" spans="2:6" s="59" customFormat="1" ht="16.5" customHeight="1">
      <c r="B87" s="63">
        <v>80</v>
      </c>
      <c r="C87" s="314"/>
      <c r="D87" s="7" t="s">
        <v>135</v>
      </c>
      <c r="E87" s="213" t="s">
        <v>136</v>
      </c>
      <c r="F87" s="214"/>
    </row>
    <row r="88" spans="2:6" s="59" customFormat="1" ht="16.5" customHeight="1">
      <c r="B88" s="63">
        <v>81</v>
      </c>
      <c r="C88" s="314"/>
      <c r="D88" s="7" t="s">
        <v>137</v>
      </c>
      <c r="E88" s="213" t="s">
        <v>138</v>
      </c>
      <c r="F88" s="214"/>
    </row>
    <row r="89" spans="2:6" s="59" customFormat="1" ht="16.5" customHeight="1">
      <c r="B89" s="63">
        <v>82</v>
      </c>
      <c r="C89" s="314"/>
      <c r="D89" s="7" t="s">
        <v>139</v>
      </c>
      <c r="E89" s="213" t="s">
        <v>140</v>
      </c>
      <c r="F89" s="214"/>
    </row>
    <row r="90" spans="2:6" s="59" customFormat="1" ht="16.5" customHeight="1">
      <c r="B90" s="63">
        <v>83</v>
      </c>
      <c r="C90" s="315"/>
      <c r="D90" s="7" t="s">
        <v>6</v>
      </c>
      <c r="E90" s="213" t="s">
        <v>141</v>
      </c>
      <c r="F90" s="214"/>
    </row>
    <row r="91" spans="2:6" s="59" customFormat="1" ht="16.5" customHeight="1">
      <c r="B91" s="63">
        <v>84</v>
      </c>
      <c r="C91" s="308" t="s">
        <v>430</v>
      </c>
      <c r="D91" s="7" t="s">
        <v>142</v>
      </c>
      <c r="E91" s="213" t="s">
        <v>284</v>
      </c>
      <c r="F91" s="214"/>
    </row>
    <row r="92" spans="2:6" s="59" customFormat="1" ht="16.5" customHeight="1">
      <c r="B92" s="63">
        <v>85</v>
      </c>
      <c r="C92" s="312"/>
      <c r="D92" s="7" t="s">
        <v>143</v>
      </c>
      <c r="E92" s="213" t="s">
        <v>280</v>
      </c>
      <c r="F92" s="214"/>
    </row>
    <row r="93" spans="2:6" s="59" customFormat="1" ht="16.5" customHeight="1">
      <c r="B93" s="63">
        <v>86</v>
      </c>
      <c r="C93" s="312"/>
      <c r="D93" s="7" t="s">
        <v>144</v>
      </c>
      <c r="E93" s="213" t="s">
        <v>285</v>
      </c>
      <c r="F93" s="214"/>
    </row>
    <row r="94" spans="2:6" s="59" customFormat="1" ht="16.5" customHeight="1">
      <c r="B94" s="63">
        <v>87</v>
      </c>
      <c r="C94" s="312"/>
      <c r="D94" s="8" t="s">
        <v>145</v>
      </c>
      <c r="E94" s="213" t="s">
        <v>146</v>
      </c>
      <c r="F94" s="214"/>
    </row>
    <row r="95" spans="2:6" s="59" customFormat="1" ht="16.5" customHeight="1">
      <c r="B95" s="63">
        <v>88</v>
      </c>
      <c r="C95" s="309"/>
      <c r="D95" s="9" t="s">
        <v>147</v>
      </c>
      <c r="E95" s="213" t="s">
        <v>148</v>
      </c>
      <c r="F95" s="214"/>
    </row>
    <row r="96" spans="2:6" s="59" customFormat="1" ht="16.5" customHeight="1">
      <c r="B96" s="63">
        <v>89</v>
      </c>
      <c r="C96" s="308" t="s">
        <v>431</v>
      </c>
      <c r="D96" s="9" t="s">
        <v>149</v>
      </c>
      <c r="E96" s="213" t="s">
        <v>150</v>
      </c>
      <c r="F96" s="214"/>
    </row>
    <row r="97" spans="2:6" s="59" customFormat="1" ht="16.5" customHeight="1">
      <c r="B97" s="63">
        <v>90</v>
      </c>
      <c r="C97" s="309"/>
      <c r="D97" s="9" t="s">
        <v>317</v>
      </c>
      <c r="E97" s="213" t="s">
        <v>286</v>
      </c>
      <c r="F97" s="214"/>
    </row>
    <row r="98" spans="2:6" s="59" customFormat="1" ht="16.5" customHeight="1">
      <c r="B98" s="63">
        <v>91</v>
      </c>
      <c r="C98" s="65" t="s">
        <v>432</v>
      </c>
      <c r="D98" s="9" t="s">
        <v>151</v>
      </c>
      <c r="E98" s="213" t="s">
        <v>152</v>
      </c>
      <c r="F98" s="214"/>
    </row>
    <row r="99" spans="2:6" s="59" customFormat="1" ht="16.5" customHeight="1">
      <c r="B99" s="67">
        <v>92</v>
      </c>
      <c r="C99" s="68" t="s">
        <v>153</v>
      </c>
      <c r="D99" s="69" t="s">
        <v>154</v>
      </c>
      <c r="E99" s="310"/>
      <c r="F99" s="311"/>
    </row>
    <row r="100" spans="2:6" s="59" customFormat="1" ht="16.5" customHeight="1">
      <c r="B100" s="17">
        <v>93</v>
      </c>
      <c r="C100" s="243" t="s">
        <v>433</v>
      </c>
      <c r="D100" s="71" t="s">
        <v>264</v>
      </c>
      <c r="E100" s="252" t="s">
        <v>337</v>
      </c>
      <c r="F100" s="253"/>
    </row>
    <row r="101" spans="2:6" s="59" customFormat="1" ht="16.5" customHeight="1">
      <c r="B101" s="17">
        <v>94</v>
      </c>
      <c r="C101" s="244"/>
      <c r="D101" s="72" t="s">
        <v>209</v>
      </c>
      <c r="E101" s="254" t="s">
        <v>349</v>
      </c>
      <c r="F101" s="255"/>
    </row>
    <row r="102" spans="2:6" s="59" customFormat="1" ht="16.5" customHeight="1">
      <c r="B102" s="17">
        <v>95</v>
      </c>
      <c r="C102" s="244"/>
      <c r="D102" s="72" t="s">
        <v>260</v>
      </c>
      <c r="E102" s="254" t="s">
        <v>265</v>
      </c>
      <c r="F102" s="255"/>
    </row>
    <row r="103" spans="2:6" s="59" customFormat="1" ht="16.5" customHeight="1">
      <c r="B103" s="17">
        <v>96</v>
      </c>
      <c r="C103" s="244"/>
      <c r="D103" s="7" t="s">
        <v>131</v>
      </c>
      <c r="E103" s="218" t="s">
        <v>277</v>
      </c>
      <c r="F103" s="219"/>
    </row>
    <row r="104" spans="2:6" s="59" customFormat="1" ht="16.5" customHeight="1">
      <c r="B104" s="17">
        <v>97</v>
      </c>
      <c r="C104" s="244"/>
      <c r="D104" s="72" t="s">
        <v>261</v>
      </c>
      <c r="E104" s="254" t="s">
        <v>266</v>
      </c>
      <c r="F104" s="255"/>
    </row>
    <row r="105" spans="2:6" s="59" customFormat="1" ht="16.5" customHeight="1">
      <c r="B105" s="17">
        <v>98</v>
      </c>
      <c r="C105" s="244"/>
      <c r="D105" s="72" t="s">
        <v>262</v>
      </c>
      <c r="E105" s="254" t="s">
        <v>267</v>
      </c>
      <c r="F105" s="255"/>
    </row>
    <row r="106" spans="2:6" s="59" customFormat="1" ht="16.5" customHeight="1">
      <c r="B106" s="17">
        <v>99</v>
      </c>
      <c r="C106" s="244"/>
      <c r="D106" s="72" t="s">
        <v>263</v>
      </c>
      <c r="E106" s="254" t="s">
        <v>269</v>
      </c>
      <c r="F106" s="255"/>
    </row>
    <row r="107" spans="2:6" s="59" customFormat="1" ht="16.5" customHeight="1" thickBot="1">
      <c r="B107" s="66">
        <v>100</v>
      </c>
      <c r="C107" s="244"/>
      <c r="D107" s="72" t="s">
        <v>316</v>
      </c>
      <c r="E107" s="248" t="s">
        <v>270</v>
      </c>
      <c r="F107" s="249"/>
    </row>
    <row r="108" spans="2:6" s="59" customFormat="1" ht="20.100000000000001" customHeight="1" thickBot="1">
      <c r="B108" s="245" t="s">
        <v>256</v>
      </c>
      <c r="C108" s="246"/>
      <c r="D108" s="246"/>
      <c r="E108" s="247"/>
      <c r="F108" s="247"/>
    </row>
    <row r="109" spans="2:6" ht="16.5" customHeight="1" thickBot="1">
      <c r="B109" s="70" t="s">
        <v>1</v>
      </c>
      <c r="C109" s="15" t="s">
        <v>2</v>
      </c>
      <c r="D109" s="15" t="s">
        <v>3</v>
      </c>
      <c r="E109" s="15" t="s">
        <v>257</v>
      </c>
      <c r="F109" s="16" t="s">
        <v>4</v>
      </c>
    </row>
    <row r="110" spans="2:6" ht="16.5" customHeight="1">
      <c r="B110" s="127">
        <v>1</v>
      </c>
      <c r="C110" s="128" t="s">
        <v>437</v>
      </c>
      <c r="D110" s="129" t="s">
        <v>191</v>
      </c>
      <c r="E110" s="130">
        <v>260000</v>
      </c>
      <c r="F110" s="300" t="s">
        <v>434</v>
      </c>
    </row>
    <row r="111" spans="2:6" ht="16.5" customHeight="1">
      <c r="B111" s="73">
        <v>2</v>
      </c>
      <c r="C111" s="50" t="s">
        <v>439</v>
      </c>
      <c r="D111" s="54" t="s">
        <v>440</v>
      </c>
      <c r="E111" s="51">
        <v>300000</v>
      </c>
      <c r="F111" s="300"/>
    </row>
    <row r="112" spans="2:6" ht="16.5" customHeight="1">
      <c r="B112" s="73">
        <v>3</v>
      </c>
      <c r="C112" s="50" t="s">
        <v>441</v>
      </c>
      <c r="D112" s="54" t="s">
        <v>180</v>
      </c>
      <c r="E112" s="51">
        <v>260000</v>
      </c>
      <c r="F112" s="300"/>
    </row>
    <row r="113" spans="2:6" ht="16.5" customHeight="1" thickBot="1">
      <c r="B113" s="73">
        <v>4</v>
      </c>
      <c r="C113" s="50" t="s">
        <v>444</v>
      </c>
      <c r="D113" s="54" t="s">
        <v>445</v>
      </c>
      <c r="E113" s="131">
        <v>300000</v>
      </c>
      <c r="F113" s="300"/>
    </row>
    <row r="114" spans="2:6" ht="16.5" customHeight="1">
      <c r="B114" s="120">
        <v>1</v>
      </c>
      <c r="C114" s="121" t="s">
        <v>230</v>
      </c>
      <c r="D114" s="122" t="s">
        <v>231</v>
      </c>
      <c r="E114" s="123">
        <v>80000</v>
      </c>
      <c r="F114" s="299" t="s">
        <v>438</v>
      </c>
    </row>
    <row r="115" spans="2:6" ht="16.5" customHeight="1">
      <c r="B115" s="73">
        <v>2</v>
      </c>
      <c r="C115" s="77" t="s">
        <v>321</v>
      </c>
      <c r="D115" s="72" t="s">
        <v>318</v>
      </c>
      <c r="E115" s="76">
        <v>80000</v>
      </c>
      <c r="F115" s="300"/>
    </row>
    <row r="116" spans="2:6" ht="16.5" customHeight="1">
      <c r="B116" s="73">
        <v>3</v>
      </c>
      <c r="C116" s="77" t="s">
        <v>394</v>
      </c>
      <c r="D116" s="72" t="s">
        <v>395</v>
      </c>
      <c r="E116" s="76">
        <v>100000</v>
      </c>
      <c r="F116" s="300"/>
    </row>
    <row r="117" spans="2:6" ht="16.5" customHeight="1">
      <c r="B117" s="73">
        <v>4</v>
      </c>
      <c r="C117" s="77" t="s">
        <v>322</v>
      </c>
      <c r="D117" s="72" t="s">
        <v>319</v>
      </c>
      <c r="E117" s="76">
        <v>100000</v>
      </c>
      <c r="F117" s="300"/>
    </row>
    <row r="118" spans="2:6" ht="16.5" customHeight="1">
      <c r="B118" s="73">
        <v>5</v>
      </c>
      <c r="C118" s="77" t="s">
        <v>323</v>
      </c>
      <c r="D118" s="72" t="s">
        <v>320</v>
      </c>
      <c r="E118" s="76">
        <v>100000</v>
      </c>
      <c r="F118" s="300"/>
    </row>
    <row r="119" spans="2:6" ht="16.5" customHeight="1">
      <c r="B119" s="73">
        <v>6</v>
      </c>
      <c r="C119" s="77" t="s">
        <v>324</v>
      </c>
      <c r="D119" s="72" t="s">
        <v>232</v>
      </c>
      <c r="E119" s="76">
        <v>120000</v>
      </c>
      <c r="F119" s="300"/>
    </row>
    <row r="120" spans="2:6" ht="16.5" customHeight="1">
      <c r="B120" s="73">
        <v>7</v>
      </c>
      <c r="C120" s="77" t="s">
        <v>325</v>
      </c>
      <c r="D120" s="72" t="s">
        <v>233</v>
      </c>
      <c r="E120" s="76">
        <v>140000</v>
      </c>
      <c r="F120" s="300"/>
    </row>
    <row r="121" spans="2:6" ht="16.5" customHeight="1">
      <c r="B121" s="73">
        <v>8</v>
      </c>
      <c r="C121" s="77" t="s">
        <v>342</v>
      </c>
      <c r="D121" s="78" t="s">
        <v>344</v>
      </c>
      <c r="E121" s="76">
        <v>80000</v>
      </c>
      <c r="F121" s="300"/>
    </row>
    <row r="122" spans="2:6" ht="16.5" customHeight="1">
      <c r="B122" s="73">
        <v>9</v>
      </c>
      <c r="C122" s="77" t="s">
        <v>435</v>
      </c>
      <c r="D122" s="72" t="s">
        <v>155</v>
      </c>
      <c r="E122" s="76">
        <v>130000</v>
      </c>
      <c r="F122" s="300"/>
    </row>
    <row r="123" spans="2:6" ht="16.5" customHeight="1">
      <c r="B123" s="73">
        <v>10</v>
      </c>
      <c r="C123" s="77" t="s">
        <v>436</v>
      </c>
      <c r="D123" s="78" t="s">
        <v>234</v>
      </c>
      <c r="E123" s="76">
        <v>140000</v>
      </c>
      <c r="F123" s="300"/>
    </row>
    <row r="124" spans="2:6" ht="16.5" customHeight="1">
      <c r="B124" s="73">
        <v>11</v>
      </c>
      <c r="C124" s="77" t="s">
        <v>156</v>
      </c>
      <c r="D124" s="72" t="s">
        <v>235</v>
      </c>
      <c r="E124" s="76">
        <v>160000</v>
      </c>
      <c r="F124" s="300"/>
    </row>
    <row r="125" spans="2:6" ht="16.5" customHeight="1">
      <c r="B125" s="73">
        <v>12</v>
      </c>
      <c r="C125" s="77" t="s">
        <v>224</v>
      </c>
      <c r="D125" s="79" t="s">
        <v>225</v>
      </c>
      <c r="E125" s="76">
        <v>180000</v>
      </c>
      <c r="F125" s="300"/>
    </row>
    <row r="126" spans="2:6" ht="16.5" customHeight="1">
      <c r="B126" s="232">
        <v>13</v>
      </c>
      <c r="C126" s="233" t="s">
        <v>157</v>
      </c>
      <c r="D126" s="10" t="s">
        <v>217</v>
      </c>
      <c r="E126" s="76">
        <v>150000</v>
      </c>
      <c r="F126" s="300"/>
    </row>
    <row r="127" spans="2:6" ht="16.5" customHeight="1">
      <c r="B127" s="232"/>
      <c r="C127" s="234"/>
      <c r="D127" s="11" t="s">
        <v>236</v>
      </c>
      <c r="E127" s="76">
        <v>150000</v>
      </c>
      <c r="F127" s="300"/>
    </row>
    <row r="128" spans="2:6" ht="16.5" customHeight="1">
      <c r="B128" s="73">
        <v>14</v>
      </c>
      <c r="C128" s="80" t="s">
        <v>237</v>
      </c>
      <c r="D128" s="53" t="s">
        <v>238</v>
      </c>
      <c r="E128" s="76">
        <v>150000</v>
      </c>
      <c r="F128" s="300"/>
    </row>
    <row r="129" spans="2:6" ht="16.5" customHeight="1">
      <c r="B129" s="118">
        <v>15</v>
      </c>
      <c r="C129" s="80" t="s">
        <v>446</v>
      </c>
      <c r="D129" s="53" t="s">
        <v>447</v>
      </c>
      <c r="E129" s="51">
        <v>150000</v>
      </c>
      <c r="F129" s="300"/>
    </row>
    <row r="130" spans="2:6" ht="16.5" customHeight="1" thickBot="1">
      <c r="B130" s="124">
        <v>16</v>
      </c>
      <c r="C130" s="125" t="s">
        <v>452</v>
      </c>
      <c r="D130" s="126" t="s">
        <v>158</v>
      </c>
      <c r="E130" s="131">
        <v>220000</v>
      </c>
      <c r="F130" s="301"/>
    </row>
    <row r="131" spans="2:6" ht="17.25" customHeight="1">
      <c r="B131" s="235"/>
      <c r="C131" s="237" t="s">
        <v>159</v>
      </c>
      <c r="D131" s="302" t="s">
        <v>226</v>
      </c>
      <c r="E131" s="303"/>
      <c r="F131" s="304" t="s">
        <v>443</v>
      </c>
    </row>
    <row r="132" spans="2:6" ht="17.25" customHeight="1" thickBot="1">
      <c r="B132" s="236"/>
      <c r="C132" s="238"/>
      <c r="D132" s="306" t="s">
        <v>227</v>
      </c>
      <c r="E132" s="307"/>
      <c r="F132" s="305"/>
    </row>
    <row r="133" spans="2:6" ht="17.25" customHeight="1">
      <c r="B133" s="86"/>
      <c r="C133" s="87"/>
      <c r="D133" s="88"/>
      <c r="E133" s="88"/>
      <c r="F133" s="85"/>
    </row>
    <row r="134" spans="2:6" ht="18" customHeight="1">
      <c r="B134" s="256" t="s">
        <v>223</v>
      </c>
      <c r="C134" s="257"/>
      <c r="D134" s="257"/>
      <c r="E134" s="257"/>
      <c r="F134" s="258"/>
    </row>
    <row r="135" spans="2:6" ht="16.5" customHeight="1">
      <c r="B135" s="265" t="s">
        <v>338</v>
      </c>
      <c r="C135" s="297"/>
      <c r="D135" s="297"/>
      <c r="E135" s="297"/>
      <c r="F135" s="298"/>
    </row>
    <row r="136" spans="2:6" ht="16.5" customHeight="1">
      <c r="B136" s="265" t="s">
        <v>339</v>
      </c>
      <c r="C136" s="297"/>
      <c r="D136" s="297"/>
      <c r="E136" s="297"/>
      <c r="F136" s="298"/>
    </row>
    <row r="137" spans="2:6" ht="16.5" customHeight="1">
      <c r="B137" s="268" t="s">
        <v>244</v>
      </c>
      <c r="C137" s="271"/>
      <c r="D137" s="271"/>
      <c r="E137" s="271"/>
      <c r="F137" s="272"/>
    </row>
    <row r="138" spans="2:6" ht="16.5" customHeight="1">
      <c r="B138" s="268" t="s">
        <v>245</v>
      </c>
      <c r="C138" s="271"/>
      <c r="D138" s="271"/>
      <c r="E138" s="271"/>
      <c r="F138" s="272"/>
    </row>
    <row r="139" spans="2:6" ht="16.5" customHeight="1">
      <c r="B139" s="268" t="s">
        <v>246</v>
      </c>
      <c r="C139" s="271"/>
      <c r="D139" s="271"/>
      <c r="E139" s="271"/>
      <c r="F139" s="272"/>
    </row>
    <row r="140" spans="2:6" ht="16.5" customHeight="1">
      <c r="B140" s="268" t="s">
        <v>247</v>
      </c>
      <c r="C140" s="271"/>
      <c r="D140" s="271"/>
      <c r="E140" s="271"/>
      <c r="F140" s="272"/>
    </row>
    <row r="141" spans="2:6" ht="18" customHeight="1">
      <c r="B141" s="268" t="s">
        <v>248</v>
      </c>
      <c r="C141" s="271"/>
      <c r="D141" s="271"/>
      <c r="E141" s="271"/>
      <c r="F141" s="272"/>
    </row>
    <row r="142" spans="2:6" ht="16.5" customHeight="1">
      <c r="B142" s="256" t="s">
        <v>160</v>
      </c>
      <c r="C142" s="257"/>
      <c r="D142" s="257"/>
      <c r="E142" s="257"/>
      <c r="F142" s="258"/>
    </row>
    <row r="143" spans="2:6" ht="16.5" customHeight="1">
      <c r="B143" s="259" t="s">
        <v>249</v>
      </c>
      <c r="C143" s="260"/>
      <c r="D143" s="260"/>
      <c r="E143" s="260"/>
      <c r="F143" s="261"/>
    </row>
    <row r="144" spans="2:6" ht="16.5" customHeight="1">
      <c r="B144" s="262" t="s">
        <v>454</v>
      </c>
      <c r="C144" s="263"/>
      <c r="D144" s="263"/>
      <c r="E144" s="263"/>
      <c r="F144" s="264"/>
    </row>
    <row r="145" spans="2:6" ht="16.5" customHeight="1">
      <c r="B145" s="259" t="s">
        <v>250</v>
      </c>
      <c r="C145" s="260"/>
      <c r="D145" s="260"/>
      <c r="E145" s="260"/>
      <c r="F145" s="261"/>
    </row>
    <row r="146" spans="2:6" ht="16.5" customHeight="1">
      <c r="B146" s="259" t="s">
        <v>401</v>
      </c>
      <c r="C146" s="260"/>
      <c r="D146" s="260"/>
      <c r="E146" s="260"/>
      <c r="F146" s="261"/>
    </row>
    <row r="147" spans="2:6" ht="16.5" customHeight="1">
      <c r="B147" s="259" t="s">
        <v>358</v>
      </c>
      <c r="C147" s="260"/>
      <c r="D147" s="260"/>
      <c r="E147" s="260"/>
      <c r="F147" s="261"/>
    </row>
    <row r="148" spans="2:6" ht="16.5" customHeight="1">
      <c r="B148" s="259" t="s">
        <v>397</v>
      </c>
      <c r="C148" s="260"/>
      <c r="D148" s="260"/>
      <c r="E148" s="260"/>
      <c r="F148" s="261"/>
    </row>
    <row r="149" spans="2:6" ht="16.5" customHeight="1">
      <c r="B149" s="259" t="s">
        <v>398</v>
      </c>
      <c r="C149" s="260"/>
      <c r="D149" s="260"/>
      <c r="E149" s="260"/>
      <c r="F149" s="261"/>
    </row>
    <row r="150" spans="2:6" ht="16.5" customHeight="1">
      <c r="B150" s="259" t="s">
        <v>350</v>
      </c>
      <c r="C150" s="260"/>
      <c r="D150" s="260"/>
      <c r="E150" s="260"/>
      <c r="F150" s="261"/>
    </row>
    <row r="151" spans="2:6" ht="16.5" customHeight="1">
      <c r="B151" s="259" t="s">
        <v>251</v>
      </c>
      <c r="C151" s="260"/>
      <c r="D151" s="260"/>
      <c r="E151" s="260"/>
      <c r="F151" s="261"/>
    </row>
    <row r="152" spans="2:6" ht="16.5" customHeight="1">
      <c r="B152" s="259" t="s">
        <v>252</v>
      </c>
      <c r="C152" s="260"/>
      <c r="D152" s="260"/>
      <c r="E152" s="260"/>
      <c r="F152" s="261"/>
    </row>
    <row r="153" spans="2:6" ht="16.5" customHeight="1">
      <c r="B153" s="259" t="s">
        <v>253</v>
      </c>
      <c r="C153" s="260"/>
      <c r="D153" s="260"/>
      <c r="E153" s="260"/>
      <c r="F153" s="261"/>
    </row>
    <row r="154" spans="2:6" ht="16.5" customHeight="1">
      <c r="B154" s="259" t="s">
        <v>254</v>
      </c>
      <c r="C154" s="260"/>
      <c r="D154" s="260"/>
      <c r="E154" s="260"/>
      <c r="F154" s="261"/>
    </row>
    <row r="155" spans="2:6" ht="16.5" customHeight="1">
      <c r="B155" s="259" t="s">
        <v>351</v>
      </c>
      <c r="C155" s="260"/>
      <c r="D155" s="260"/>
      <c r="E155" s="260"/>
      <c r="F155" s="261"/>
    </row>
    <row r="156" spans="2:6" ht="16.5" customHeight="1">
      <c r="B156" s="259" t="s">
        <v>442</v>
      </c>
      <c r="C156" s="260"/>
      <c r="D156" s="260"/>
      <c r="E156" s="260"/>
      <c r="F156" s="261"/>
    </row>
    <row r="157" spans="2:6" ht="16.5" customHeight="1">
      <c r="B157" s="259" t="s">
        <v>255</v>
      </c>
      <c r="C157" s="260"/>
      <c r="D157" s="260"/>
      <c r="E157" s="260"/>
      <c r="F157" s="261"/>
    </row>
    <row r="158" spans="2:6" ht="16.5" customHeight="1">
      <c r="B158" s="273" t="s">
        <v>161</v>
      </c>
      <c r="C158" s="274"/>
      <c r="D158" s="274"/>
      <c r="E158" s="274"/>
      <c r="F158" s="275"/>
    </row>
    <row r="159" spans="2:6" ht="33" customHeight="1" thickBot="1">
      <c r="B159" s="276" t="s">
        <v>162</v>
      </c>
      <c r="C159" s="277"/>
      <c r="D159" s="277"/>
      <c r="E159" s="277"/>
      <c r="F159" s="278"/>
    </row>
  </sheetData>
  <mergeCells count="142">
    <mergeCell ref="B1:F1"/>
    <mergeCell ref="B2:D2"/>
    <mergeCell ref="E3:F3"/>
    <mergeCell ref="C4:C8"/>
    <mergeCell ref="E4:F8"/>
    <mergeCell ref="E9:F9"/>
    <mergeCell ref="E18:F18"/>
    <mergeCell ref="E19:F19"/>
    <mergeCell ref="E20:F20"/>
    <mergeCell ref="E21:F21"/>
    <mergeCell ref="E22:F22"/>
    <mergeCell ref="E23:F23"/>
    <mergeCell ref="C10:C11"/>
    <mergeCell ref="E10:F10"/>
    <mergeCell ref="E11:F11"/>
    <mergeCell ref="E12:F12"/>
    <mergeCell ref="C13:C23"/>
    <mergeCell ref="E13:F13"/>
    <mergeCell ref="E14:F14"/>
    <mergeCell ref="E15:F15"/>
    <mergeCell ref="E16:F16"/>
    <mergeCell ref="E17:F17"/>
    <mergeCell ref="E48:F48"/>
    <mergeCell ref="E49:F49"/>
    <mergeCell ref="C50:C51"/>
    <mergeCell ref="E50:F50"/>
    <mergeCell ref="E51:F51"/>
    <mergeCell ref="C52:C53"/>
    <mergeCell ref="E52:F52"/>
    <mergeCell ref="E53:F53"/>
    <mergeCell ref="C24:C40"/>
    <mergeCell ref="E24:F40"/>
    <mergeCell ref="C41:C49"/>
    <mergeCell ref="E41:F41"/>
    <mergeCell ref="E42:F42"/>
    <mergeCell ref="E43:F43"/>
    <mergeCell ref="E44:F44"/>
    <mergeCell ref="E45:F45"/>
    <mergeCell ref="E46:F46"/>
    <mergeCell ref="E47:F47"/>
    <mergeCell ref="E54:F54"/>
    <mergeCell ref="E55:F55"/>
    <mergeCell ref="E56:F56"/>
    <mergeCell ref="C57:C61"/>
    <mergeCell ref="E57:F57"/>
    <mergeCell ref="E58:F58"/>
    <mergeCell ref="E59:F59"/>
    <mergeCell ref="E60:F60"/>
    <mergeCell ref="E61:F61"/>
    <mergeCell ref="C62:C65"/>
    <mergeCell ref="E62:F62"/>
    <mergeCell ref="E63:F63"/>
    <mergeCell ref="E64:F64"/>
    <mergeCell ref="E65:F65"/>
    <mergeCell ref="C66:C69"/>
    <mergeCell ref="E66:F66"/>
    <mergeCell ref="E67:F67"/>
    <mergeCell ref="E68:F68"/>
    <mergeCell ref="E69:F69"/>
    <mergeCell ref="C75:C76"/>
    <mergeCell ref="E75:F75"/>
    <mergeCell ref="E76:F76"/>
    <mergeCell ref="E77:F77"/>
    <mergeCell ref="E78:F78"/>
    <mergeCell ref="E79:F79"/>
    <mergeCell ref="C70:C71"/>
    <mergeCell ref="E70:F70"/>
    <mergeCell ref="E71:F71"/>
    <mergeCell ref="E72:F72"/>
    <mergeCell ref="C73:C74"/>
    <mergeCell ref="E73:F74"/>
    <mergeCell ref="E80:F80"/>
    <mergeCell ref="B81:B85"/>
    <mergeCell ref="E81:F81"/>
    <mergeCell ref="C82:C85"/>
    <mergeCell ref="E82:F82"/>
    <mergeCell ref="E83:F83"/>
    <mergeCell ref="D84:D85"/>
    <mergeCell ref="E84:F84"/>
    <mergeCell ref="E85:F85"/>
    <mergeCell ref="C91:C95"/>
    <mergeCell ref="E91:F91"/>
    <mergeCell ref="E92:F92"/>
    <mergeCell ref="E93:F93"/>
    <mergeCell ref="E94:F94"/>
    <mergeCell ref="E95:F95"/>
    <mergeCell ref="C86:C90"/>
    <mergeCell ref="E86:F86"/>
    <mergeCell ref="E87:F87"/>
    <mergeCell ref="E88:F88"/>
    <mergeCell ref="E89:F89"/>
    <mergeCell ref="E90:F90"/>
    <mergeCell ref="C96:C97"/>
    <mergeCell ref="E96:F96"/>
    <mergeCell ref="E97:F97"/>
    <mergeCell ref="E98:F98"/>
    <mergeCell ref="E99:F99"/>
    <mergeCell ref="C100:C107"/>
    <mergeCell ref="E100:F100"/>
    <mergeCell ref="E101:F101"/>
    <mergeCell ref="E102:F102"/>
    <mergeCell ref="E103:F103"/>
    <mergeCell ref="F114:F130"/>
    <mergeCell ref="B126:B127"/>
    <mergeCell ref="C126:C127"/>
    <mergeCell ref="B131:B132"/>
    <mergeCell ref="C131:C132"/>
    <mergeCell ref="D131:E131"/>
    <mergeCell ref="F131:F132"/>
    <mergeCell ref="D132:E132"/>
    <mergeCell ref="E104:F104"/>
    <mergeCell ref="E105:F105"/>
    <mergeCell ref="E106:F106"/>
    <mergeCell ref="E107:F107"/>
    <mergeCell ref="B108:F108"/>
    <mergeCell ref="F110:F113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60" fitToHeight="3" orientation="portrait" verticalDpi="0" r:id="rId1"/>
  <rowBreaks count="1" manualBreakCount="1">
    <brk id="74" min="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zoomScale="80" zoomScaleNormal="80" workbookViewId="0">
      <selection activeCell="B1" sqref="B1:F1"/>
    </sheetView>
  </sheetViews>
  <sheetFormatPr defaultRowHeight="16.5"/>
  <cols>
    <col min="1" max="1" width="1.125" style="56" customWidth="1"/>
    <col min="2" max="2" width="4.75" style="56" customWidth="1"/>
    <col min="3" max="3" width="31.5" style="60" customWidth="1"/>
    <col min="4" max="4" width="44.5" style="60" bestFit="1" customWidth="1"/>
    <col min="5" max="5" width="11.25" style="60" customWidth="1"/>
    <col min="6" max="6" width="50.25" style="60" customWidth="1"/>
    <col min="7" max="16384" width="9" style="56"/>
  </cols>
  <sheetData>
    <row r="1" spans="2:6" ht="39" customHeight="1">
      <c r="B1" s="215" t="s">
        <v>515</v>
      </c>
      <c r="C1" s="215"/>
      <c r="D1" s="215"/>
      <c r="E1" s="215"/>
      <c r="F1" s="215"/>
    </row>
    <row r="2" spans="2:6" ht="20.100000000000001" customHeight="1" thickBot="1">
      <c r="B2" s="216" t="s">
        <v>0</v>
      </c>
      <c r="C2" s="216"/>
      <c r="D2" s="216"/>
      <c r="E2" s="119"/>
      <c r="F2" s="58" t="s">
        <v>403</v>
      </c>
    </row>
    <row r="3" spans="2:6" ht="16.5" customHeight="1" thickBot="1">
      <c r="B3" s="70" t="s">
        <v>1</v>
      </c>
      <c r="C3" s="15" t="s">
        <v>2</v>
      </c>
      <c r="D3" s="15" t="s">
        <v>3</v>
      </c>
      <c r="E3" s="220" t="s">
        <v>4</v>
      </c>
      <c r="F3" s="221"/>
    </row>
    <row r="4" spans="2:6" s="59" customFormat="1" ht="16.5" customHeight="1">
      <c r="B4" s="63">
        <v>1</v>
      </c>
      <c r="C4" s="325" t="s">
        <v>5</v>
      </c>
      <c r="D4" s="7" t="s">
        <v>221</v>
      </c>
      <c r="E4" s="279" t="s">
        <v>404</v>
      </c>
      <c r="F4" s="280"/>
    </row>
    <row r="5" spans="2:6" s="59" customFormat="1" ht="16.5" customHeight="1">
      <c r="B5" s="63">
        <v>2</v>
      </c>
      <c r="C5" s="312"/>
      <c r="D5" s="7" t="s">
        <v>8</v>
      </c>
      <c r="E5" s="281"/>
      <c r="F5" s="282"/>
    </row>
    <row r="6" spans="2:6" s="59" customFormat="1" ht="16.5" customHeight="1">
      <c r="B6" s="63">
        <v>3</v>
      </c>
      <c r="C6" s="312"/>
      <c r="D6" s="7" t="s">
        <v>9</v>
      </c>
      <c r="E6" s="281"/>
      <c r="F6" s="282"/>
    </row>
    <row r="7" spans="2:6" s="59" customFormat="1" ht="16.5" customHeight="1">
      <c r="B7" s="63">
        <v>4</v>
      </c>
      <c r="C7" s="312"/>
      <c r="D7" s="7" t="s">
        <v>405</v>
      </c>
      <c r="E7" s="281"/>
      <c r="F7" s="282"/>
    </row>
    <row r="8" spans="2:6" s="59" customFormat="1" ht="16.5" customHeight="1">
      <c r="B8" s="63">
        <v>5</v>
      </c>
      <c r="C8" s="309"/>
      <c r="D8" s="7" t="s">
        <v>10</v>
      </c>
      <c r="E8" s="283"/>
      <c r="F8" s="284"/>
    </row>
    <row r="9" spans="2:6" s="59" customFormat="1" ht="16.5" customHeight="1">
      <c r="B9" s="63">
        <v>6</v>
      </c>
      <c r="C9" s="64" t="s">
        <v>406</v>
      </c>
      <c r="D9" s="7" t="s">
        <v>11</v>
      </c>
      <c r="E9" s="218" t="s">
        <v>407</v>
      </c>
      <c r="F9" s="219"/>
    </row>
    <row r="10" spans="2:6" s="59" customFormat="1" ht="16.5" customHeight="1">
      <c r="B10" s="63">
        <v>7</v>
      </c>
      <c r="C10" s="308" t="s">
        <v>408</v>
      </c>
      <c r="D10" s="7" t="s">
        <v>13</v>
      </c>
      <c r="E10" s="218" t="s">
        <v>409</v>
      </c>
      <c r="F10" s="219"/>
    </row>
    <row r="11" spans="2:6" s="59" customFormat="1" ht="16.5" customHeight="1">
      <c r="B11" s="63">
        <v>8</v>
      </c>
      <c r="C11" s="309"/>
      <c r="D11" s="7" t="s">
        <v>242</v>
      </c>
      <c r="E11" s="218" t="s">
        <v>271</v>
      </c>
      <c r="F11" s="219"/>
    </row>
    <row r="12" spans="2:6" s="59" customFormat="1" ht="16.5" customHeight="1">
      <c r="B12" s="63">
        <v>9</v>
      </c>
      <c r="C12" s="64" t="s">
        <v>410</v>
      </c>
      <c r="D12" s="7" t="s">
        <v>15</v>
      </c>
      <c r="E12" s="213" t="s">
        <v>16</v>
      </c>
      <c r="F12" s="214"/>
    </row>
    <row r="13" spans="2:6" s="59" customFormat="1" ht="16.5" customHeight="1">
      <c r="B13" s="63">
        <v>10</v>
      </c>
      <c r="C13" s="308" t="s">
        <v>411</v>
      </c>
      <c r="D13" s="7" t="s">
        <v>17</v>
      </c>
      <c r="E13" s="218" t="s">
        <v>18</v>
      </c>
      <c r="F13" s="219"/>
    </row>
    <row r="14" spans="2:6" s="59" customFormat="1" ht="16.5" customHeight="1">
      <c r="B14" s="63">
        <v>11</v>
      </c>
      <c r="C14" s="312"/>
      <c r="D14" s="7" t="s">
        <v>19</v>
      </c>
      <c r="E14" s="218" t="s">
        <v>20</v>
      </c>
      <c r="F14" s="219"/>
    </row>
    <row r="15" spans="2:6" s="59" customFormat="1" ht="16.5" customHeight="1">
      <c r="B15" s="63">
        <v>12</v>
      </c>
      <c r="C15" s="312"/>
      <c r="D15" s="7" t="s">
        <v>21</v>
      </c>
      <c r="E15" s="218" t="s">
        <v>22</v>
      </c>
      <c r="F15" s="219"/>
    </row>
    <row r="16" spans="2:6" s="59" customFormat="1" ht="16.5" customHeight="1">
      <c r="B16" s="63">
        <v>13</v>
      </c>
      <c r="C16" s="312"/>
      <c r="D16" s="7" t="s">
        <v>23</v>
      </c>
      <c r="E16" s="218" t="s">
        <v>24</v>
      </c>
      <c r="F16" s="219"/>
    </row>
    <row r="17" spans="2:6" s="59" customFormat="1" ht="16.5" customHeight="1">
      <c r="B17" s="63">
        <v>14</v>
      </c>
      <c r="C17" s="312"/>
      <c r="D17" s="7" t="s">
        <v>25</v>
      </c>
      <c r="E17" s="218" t="s">
        <v>26</v>
      </c>
      <c r="F17" s="219"/>
    </row>
    <row r="18" spans="2:6" s="59" customFormat="1" ht="16.5" customHeight="1">
      <c r="B18" s="63">
        <v>15</v>
      </c>
      <c r="C18" s="312"/>
      <c r="D18" s="7" t="s">
        <v>27</v>
      </c>
      <c r="E18" s="218" t="s">
        <v>28</v>
      </c>
      <c r="F18" s="219"/>
    </row>
    <row r="19" spans="2:6" s="59" customFormat="1" ht="16.5" customHeight="1">
      <c r="B19" s="63">
        <v>16</v>
      </c>
      <c r="C19" s="312"/>
      <c r="D19" s="7" t="s">
        <v>353</v>
      </c>
      <c r="E19" s="218" t="s">
        <v>272</v>
      </c>
      <c r="F19" s="219"/>
    </row>
    <row r="20" spans="2:6" s="59" customFormat="1" ht="16.5" customHeight="1">
      <c r="B20" s="63">
        <v>17</v>
      </c>
      <c r="C20" s="312"/>
      <c r="D20" s="7" t="s">
        <v>30</v>
      </c>
      <c r="E20" s="218" t="s">
        <v>31</v>
      </c>
      <c r="F20" s="219"/>
    </row>
    <row r="21" spans="2:6" s="59" customFormat="1" ht="16.5" customHeight="1">
      <c r="B21" s="63">
        <v>18</v>
      </c>
      <c r="C21" s="312"/>
      <c r="D21" s="7" t="s">
        <v>32</v>
      </c>
      <c r="E21" s="218" t="s">
        <v>33</v>
      </c>
      <c r="F21" s="219"/>
    </row>
    <row r="22" spans="2:6" s="59" customFormat="1" ht="16.5" customHeight="1">
      <c r="B22" s="63">
        <v>19</v>
      </c>
      <c r="C22" s="312"/>
      <c r="D22" s="7" t="s">
        <v>34</v>
      </c>
      <c r="E22" s="218" t="s">
        <v>31</v>
      </c>
      <c r="F22" s="219"/>
    </row>
    <row r="23" spans="2:6" s="59" customFormat="1" ht="16.5" customHeight="1">
      <c r="B23" s="63">
        <v>20</v>
      </c>
      <c r="C23" s="309"/>
      <c r="D23" s="7" t="s">
        <v>354</v>
      </c>
      <c r="E23" s="218" t="s">
        <v>35</v>
      </c>
      <c r="F23" s="219"/>
    </row>
    <row r="24" spans="2:6" s="59" customFormat="1" ht="16.5" customHeight="1">
      <c r="B24" s="63">
        <v>21</v>
      </c>
      <c r="C24" s="308" t="s">
        <v>412</v>
      </c>
      <c r="D24" s="7" t="s">
        <v>413</v>
      </c>
      <c r="E24" s="285" t="s">
        <v>37</v>
      </c>
      <c r="F24" s="286"/>
    </row>
    <row r="25" spans="2:6" s="59" customFormat="1" ht="16.5" customHeight="1">
      <c r="B25" s="63">
        <v>22</v>
      </c>
      <c r="C25" s="312"/>
      <c r="D25" s="7" t="s">
        <v>38</v>
      </c>
      <c r="E25" s="281"/>
      <c r="F25" s="282"/>
    </row>
    <row r="26" spans="2:6" s="59" customFormat="1" ht="16.5" customHeight="1">
      <c r="B26" s="63">
        <v>23</v>
      </c>
      <c r="C26" s="312"/>
      <c r="D26" s="7" t="s">
        <v>39</v>
      </c>
      <c r="E26" s="281"/>
      <c r="F26" s="282"/>
    </row>
    <row r="27" spans="2:6" s="59" customFormat="1" ht="16.5" customHeight="1">
      <c r="B27" s="63">
        <v>24</v>
      </c>
      <c r="C27" s="312"/>
      <c r="D27" s="7" t="s">
        <v>414</v>
      </c>
      <c r="E27" s="281"/>
      <c r="F27" s="282"/>
    </row>
    <row r="28" spans="2:6" s="59" customFormat="1" ht="16.5" customHeight="1">
      <c r="B28" s="63">
        <v>25</v>
      </c>
      <c r="C28" s="312"/>
      <c r="D28" s="7" t="s">
        <v>40</v>
      </c>
      <c r="E28" s="281"/>
      <c r="F28" s="282"/>
    </row>
    <row r="29" spans="2:6" s="59" customFormat="1" ht="16.5" customHeight="1">
      <c r="B29" s="63">
        <v>26</v>
      </c>
      <c r="C29" s="312"/>
      <c r="D29" s="7" t="s">
        <v>41</v>
      </c>
      <c r="E29" s="281"/>
      <c r="F29" s="282"/>
    </row>
    <row r="30" spans="2:6" s="59" customFormat="1" ht="16.5" customHeight="1">
      <c r="B30" s="63">
        <v>27</v>
      </c>
      <c r="C30" s="312"/>
      <c r="D30" s="7" t="s">
        <v>42</v>
      </c>
      <c r="E30" s="281"/>
      <c r="F30" s="282"/>
    </row>
    <row r="31" spans="2:6" s="59" customFormat="1" ht="16.5" customHeight="1">
      <c r="B31" s="63">
        <v>28</v>
      </c>
      <c r="C31" s="312"/>
      <c r="D31" s="7" t="s">
        <v>43</v>
      </c>
      <c r="E31" s="281"/>
      <c r="F31" s="282"/>
    </row>
    <row r="32" spans="2:6" s="59" customFormat="1" ht="16.5" customHeight="1">
      <c r="B32" s="63">
        <v>29</v>
      </c>
      <c r="C32" s="312"/>
      <c r="D32" s="7" t="s">
        <v>44</v>
      </c>
      <c r="E32" s="281"/>
      <c r="F32" s="282"/>
    </row>
    <row r="33" spans="2:6" s="59" customFormat="1" ht="16.5" customHeight="1">
      <c r="B33" s="63">
        <v>30</v>
      </c>
      <c r="C33" s="312"/>
      <c r="D33" s="7" t="s">
        <v>45</v>
      </c>
      <c r="E33" s="281"/>
      <c r="F33" s="282"/>
    </row>
    <row r="34" spans="2:6" s="59" customFormat="1" ht="16.5" customHeight="1">
      <c r="B34" s="63">
        <v>31</v>
      </c>
      <c r="C34" s="312"/>
      <c r="D34" s="7" t="s">
        <v>46</v>
      </c>
      <c r="E34" s="281"/>
      <c r="F34" s="282"/>
    </row>
    <row r="35" spans="2:6" s="59" customFormat="1" ht="16.5" customHeight="1">
      <c r="B35" s="63">
        <v>32</v>
      </c>
      <c r="C35" s="312"/>
      <c r="D35" s="7" t="s">
        <v>47</v>
      </c>
      <c r="E35" s="281"/>
      <c r="F35" s="282"/>
    </row>
    <row r="36" spans="2:6" s="59" customFormat="1" ht="16.5" customHeight="1">
      <c r="B36" s="63">
        <v>33</v>
      </c>
      <c r="C36" s="312"/>
      <c r="D36" s="7" t="s">
        <v>48</v>
      </c>
      <c r="E36" s="281"/>
      <c r="F36" s="282"/>
    </row>
    <row r="37" spans="2:6" s="59" customFormat="1" ht="16.5" customHeight="1">
      <c r="B37" s="63">
        <v>34</v>
      </c>
      <c r="C37" s="312"/>
      <c r="D37" s="7" t="s">
        <v>49</v>
      </c>
      <c r="E37" s="281"/>
      <c r="F37" s="282"/>
    </row>
    <row r="38" spans="2:6" s="59" customFormat="1" ht="16.5" customHeight="1">
      <c r="B38" s="63">
        <v>35</v>
      </c>
      <c r="C38" s="312"/>
      <c r="D38" s="7" t="s">
        <v>50</v>
      </c>
      <c r="E38" s="281"/>
      <c r="F38" s="282"/>
    </row>
    <row r="39" spans="2:6" s="59" customFormat="1" ht="16.5" customHeight="1">
      <c r="B39" s="63">
        <v>36</v>
      </c>
      <c r="C39" s="312"/>
      <c r="D39" s="7" t="s">
        <v>51</v>
      </c>
      <c r="E39" s="281"/>
      <c r="F39" s="282"/>
    </row>
    <row r="40" spans="2:6" s="59" customFormat="1" ht="16.5" customHeight="1">
      <c r="B40" s="63">
        <v>37</v>
      </c>
      <c r="C40" s="309"/>
      <c r="D40" s="7" t="s">
        <v>52</v>
      </c>
      <c r="E40" s="283"/>
      <c r="F40" s="284"/>
    </row>
    <row r="41" spans="2:6" s="59" customFormat="1" ht="16.5" customHeight="1">
      <c r="B41" s="63">
        <v>38</v>
      </c>
      <c r="C41" s="308" t="s">
        <v>415</v>
      </c>
      <c r="D41" s="7" t="s">
        <v>53</v>
      </c>
      <c r="E41" s="218" t="s">
        <v>54</v>
      </c>
      <c r="F41" s="219"/>
    </row>
    <row r="42" spans="2:6" s="59" customFormat="1" ht="16.5" customHeight="1">
      <c r="B42" s="63">
        <v>39</v>
      </c>
      <c r="C42" s="312"/>
      <c r="D42" s="7" t="s">
        <v>55</v>
      </c>
      <c r="E42" s="218" t="s">
        <v>56</v>
      </c>
      <c r="F42" s="219"/>
    </row>
    <row r="43" spans="2:6" s="59" customFormat="1" ht="16.5" customHeight="1">
      <c r="B43" s="63">
        <v>40</v>
      </c>
      <c r="C43" s="312"/>
      <c r="D43" s="7" t="s">
        <v>352</v>
      </c>
      <c r="E43" s="218" t="s">
        <v>416</v>
      </c>
      <c r="F43" s="219"/>
    </row>
    <row r="44" spans="2:6" s="59" customFormat="1" ht="16.5" customHeight="1">
      <c r="B44" s="63">
        <v>41</v>
      </c>
      <c r="C44" s="312"/>
      <c r="D44" s="7" t="s">
        <v>417</v>
      </c>
      <c r="E44" s="218" t="s">
        <v>416</v>
      </c>
      <c r="F44" s="219"/>
    </row>
    <row r="45" spans="2:6" s="59" customFormat="1" ht="16.5" customHeight="1">
      <c r="B45" s="63">
        <v>42</v>
      </c>
      <c r="C45" s="312"/>
      <c r="D45" s="7" t="s">
        <v>59</v>
      </c>
      <c r="E45" s="218" t="s">
        <v>60</v>
      </c>
      <c r="F45" s="219"/>
    </row>
    <row r="46" spans="2:6" s="59" customFormat="1" ht="16.5" customHeight="1">
      <c r="B46" s="63">
        <v>43</v>
      </c>
      <c r="C46" s="312"/>
      <c r="D46" s="7" t="s">
        <v>61</v>
      </c>
      <c r="E46" s="218" t="s">
        <v>62</v>
      </c>
      <c r="F46" s="219"/>
    </row>
    <row r="47" spans="2:6" s="59" customFormat="1" ht="16.5" customHeight="1">
      <c r="B47" s="63">
        <v>44</v>
      </c>
      <c r="C47" s="312"/>
      <c r="D47" s="7" t="s">
        <v>63</v>
      </c>
      <c r="E47" s="218" t="s">
        <v>64</v>
      </c>
      <c r="F47" s="219"/>
    </row>
    <row r="48" spans="2:6" s="59" customFormat="1" ht="16.5" customHeight="1">
      <c r="B48" s="63">
        <v>45</v>
      </c>
      <c r="C48" s="312"/>
      <c r="D48" s="7" t="s">
        <v>65</v>
      </c>
      <c r="E48" s="218" t="s">
        <v>29</v>
      </c>
      <c r="F48" s="219"/>
    </row>
    <row r="49" spans="2:6" s="59" customFormat="1" ht="16.5" customHeight="1">
      <c r="B49" s="63">
        <v>46</v>
      </c>
      <c r="C49" s="309"/>
      <c r="D49" s="7" t="s">
        <v>66</v>
      </c>
      <c r="E49" s="218" t="s">
        <v>273</v>
      </c>
      <c r="F49" s="219"/>
    </row>
    <row r="50" spans="2:6" s="59" customFormat="1" ht="16.5" customHeight="1">
      <c r="B50" s="63">
        <v>47</v>
      </c>
      <c r="C50" s="308" t="s">
        <v>418</v>
      </c>
      <c r="D50" s="7" t="s">
        <v>67</v>
      </c>
      <c r="E50" s="218" t="s">
        <v>274</v>
      </c>
      <c r="F50" s="219"/>
    </row>
    <row r="51" spans="2:6" s="59" customFormat="1" ht="16.5" customHeight="1">
      <c r="B51" s="63">
        <v>48</v>
      </c>
      <c r="C51" s="309"/>
      <c r="D51" s="7" t="s">
        <v>68</v>
      </c>
      <c r="E51" s="213" t="s">
        <v>268</v>
      </c>
      <c r="F51" s="214"/>
    </row>
    <row r="52" spans="2:6" s="59" customFormat="1" ht="16.5" customHeight="1">
      <c r="B52" s="63">
        <v>49</v>
      </c>
      <c r="C52" s="308" t="s">
        <v>419</v>
      </c>
      <c r="D52" s="7" t="s">
        <v>69</v>
      </c>
      <c r="E52" s="213" t="s">
        <v>71</v>
      </c>
      <c r="F52" s="214"/>
    </row>
    <row r="53" spans="2:6" s="59" customFormat="1" ht="16.5" customHeight="1">
      <c r="B53" s="63">
        <v>50</v>
      </c>
      <c r="C53" s="309"/>
      <c r="D53" s="7" t="s">
        <v>70</v>
      </c>
      <c r="E53" s="218" t="s">
        <v>73</v>
      </c>
      <c r="F53" s="219"/>
    </row>
    <row r="54" spans="2:6" s="59" customFormat="1" ht="16.5" customHeight="1">
      <c r="B54" s="63">
        <v>51</v>
      </c>
      <c r="C54" s="64" t="s">
        <v>420</v>
      </c>
      <c r="D54" s="7" t="s">
        <v>72</v>
      </c>
      <c r="E54" s="218" t="s">
        <v>76</v>
      </c>
      <c r="F54" s="219"/>
    </row>
    <row r="55" spans="2:6" s="59" customFormat="1" ht="16.5" customHeight="1">
      <c r="B55" s="63">
        <v>52</v>
      </c>
      <c r="C55" s="64" t="s">
        <v>74</v>
      </c>
      <c r="D55" s="7" t="s">
        <v>75</v>
      </c>
      <c r="E55" s="213" t="s">
        <v>79</v>
      </c>
      <c r="F55" s="214"/>
    </row>
    <row r="56" spans="2:6" s="59" customFormat="1" ht="16.5" customHeight="1">
      <c r="B56" s="63">
        <v>53</v>
      </c>
      <c r="C56" s="64" t="s">
        <v>77</v>
      </c>
      <c r="D56" s="7" t="s">
        <v>78</v>
      </c>
      <c r="E56" s="218" t="s">
        <v>81</v>
      </c>
      <c r="F56" s="219"/>
    </row>
    <row r="57" spans="2:6" s="59" customFormat="1" ht="16.5" customHeight="1">
      <c r="B57" s="63">
        <v>54</v>
      </c>
      <c r="C57" s="324" t="s">
        <v>421</v>
      </c>
      <c r="D57" s="7" t="s">
        <v>80</v>
      </c>
      <c r="E57" s="218" t="s">
        <v>83</v>
      </c>
      <c r="F57" s="219"/>
    </row>
    <row r="58" spans="2:6" s="59" customFormat="1" ht="16.5" customHeight="1">
      <c r="B58" s="63">
        <v>55</v>
      </c>
      <c r="C58" s="314"/>
      <c r="D58" s="7" t="s">
        <v>82</v>
      </c>
      <c r="E58" s="218" t="s">
        <v>422</v>
      </c>
      <c r="F58" s="219"/>
    </row>
    <row r="59" spans="2:6" s="59" customFormat="1" ht="16.5" customHeight="1">
      <c r="B59" s="63">
        <v>56</v>
      </c>
      <c r="C59" s="314"/>
      <c r="D59" s="7" t="s">
        <v>84</v>
      </c>
      <c r="E59" s="218" t="s">
        <v>87</v>
      </c>
      <c r="F59" s="219"/>
    </row>
    <row r="60" spans="2:6" s="59" customFormat="1" ht="16.5" customHeight="1">
      <c r="B60" s="63">
        <v>57</v>
      </c>
      <c r="C60" s="314"/>
      <c r="D60" s="7" t="s">
        <v>86</v>
      </c>
      <c r="E60" s="218" t="s">
        <v>89</v>
      </c>
      <c r="F60" s="219"/>
    </row>
    <row r="61" spans="2:6" s="59" customFormat="1" ht="16.5" customHeight="1">
      <c r="B61" s="63">
        <v>58</v>
      </c>
      <c r="C61" s="315"/>
      <c r="D61" s="7" t="s">
        <v>88</v>
      </c>
      <c r="E61" s="218" t="s">
        <v>92</v>
      </c>
      <c r="F61" s="219"/>
    </row>
    <row r="62" spans="2:6" s="59" customFormat="1" ht="16.5" customHeight="1">
      <c r="B62" s="63">
        <v>59</v>
      </c>
      <c r="C62" s="324" t="s">
        <v>90</v>
      </c>
      <c r="D62" s="7" t="s">
        <v>91</v>
      </c>
      <c r="E62" s="218" t="s">
        <v>94</v>
      </c>
      <c r="F62" s="219"/>
    </row>
    <row r="63" spans="2:6" s="59" customFormat="1" ht="16.5" customHeight="1">
      <c r="B63" s="63">
        <v>60</v>
      </c>
      <c r="C63" s="314"/>
      <c r="D63" s="7" t="s">
        <v>93</v>
      </c>
      <c r="E63" s="218" t="s">
        <v>96</v>
      </c>
      <c r="F63" s="219"/>
    </row>
    <row r="64" spans="2:6" s="59" customFormat="1" ht="16.5" customHeight="1">
      <c r="B64" s="63">
        <v>61</v>
      </c>
      <c r="C64" s="314"/>
      <c r="D64" s="7" t="s">
        <v>95</v>
      </c>
      <c r="E64" s="218" t="s">
        <v>98</v>
      </c>
      <c r="F64" s="219"/>
    </row>
    <row r="65" spans="2:6" s="59" customFormat="1" ht="16.5" customHeight="1">
      <c r="B65" s="63">
        <v>62</v>
      </c>
      <c r="C65" s="315"/>
      <c r="D65" s="7" t="s">
        <v>97</v>
      </c>
      <c r="E65" s="218" t="s">
        <v>101</v>
      </c>
      <c r="F65" s="219"/>
    </row>
    <row r="66" spans="2:6" s="59" customFormat="1" ht="16.5" customHeight="1">
      <c r="B66" s="63">
        <v>63</v>
      </c>
      <c r="C66" s="308" t="s">
        <v>99</v>
      </c>
      <c r="D66" s="7" t="s">
        <v>100</v>
      </c>
      <c r="E66" s="218" t="s">
        <v>103</v>
      </c>
      <c r="F66" s="219"/>
    </row>
    <row r="67" spans="2:6" s="59" customFormat="1" ht="16.5" customHeight="1">
      <c r="B67" s="63">
        <v>64</v>
      </c>
      <c r="C67" s="312"/>
      <c r="D67" s="7" t="s">
        <v>102</v>
      </c>
      <c r="E67" s="218" t="s">
        <v>275</v>
      </c>
      <c r="F67" s="219"/>
    </row>
    <row r="68" spans="2:6" s="59" customFormat="1" ht="16.5" customHeight="1">
      <c r="B68" s="63">
        <v>65</v>
      </c>
      <c r="C68" s="312"/>
      <c r="D68" s="7" t="s">
        <v>104</v>
      </c>
      <c r="E68" s="218" t="s">
        <v>105</v>
      </c>
      <c r="F68" s="219"/>
    </row>
    <row r="69" spans="2:6" s="59" customFormat="1" ht="16.5" customHeight="1">
      <c r="B69" s="63">
        <v>66</v>
      </c>
      <c r="C69" s="309"/>
      <c r="D69" s="7" t="s">
        <v>106</v>
      </c>
      <c r="E69" s="218" t="s">
        <v>281</v>
      </c>
      <c r="F69" s="219"/>
    </row>
    <row r="70" spans="2:6" s="59" customFormat="1" ht="16.5" customHeight="1">
      <c r="B70" s="63">
        <v>67</v>
      </c>
      <c r="C70" s="308" t="s">
        <v>107</v>
      </c>
      <c r="D70" s="7" t="s">
        <v>423</v>
      </c>
      <c r="E70" s="213" t="s">
        <v>276</v>
      </c>
      <c r="F70" s="214"/>
    </row>
    <row r="71" spans="2:6" s="59" customFormat="1" ht="16.5" customHeight="1">
      <c r="B71" s="63">
        <v>68</v>
      </c>
      <c r="C71" s="309"/>
      <c r="D71" s="7" t="s">
        <v>109</v>
      </c>
      <c r="E71" s="213" t="s">
        <v>110</v>
      </c>
      <c r="F71" s="214"/>
    </row>
    <row r="72" spans="2:6" s="59" customFormat="1" ht="16.5" customHeight="1">
      <c r="B72" s="63">
        <v>69</v>
      </c>
      <c r="C72" s="64" t="s">
        <v>111</v>
      </c>
      <c r="D72" s="7" t="s">
        <v>112</v>
      </c>
      <c r="E72" s="218" t="s">
        <v>113</v>
      </c>
      <c r="F72" s="219"/>
    </row>
    <row r="73" spans="2:6" s="59" customFormat="1" ht="16.5" customHeight="1">
      <c r="B73" s="63">
        <v>70</v>
      </c>
      <c r="C73" s="308" t="s">
        <v>114</v>
      </c>
      <c r="D73" s="7" t="s">
        <v>115</v>
      </c>
      <c r="E73" s="285" t="s">
        <v>116</v>
      </c>
      <c r="F73" s="286"/>
    </row>
    <row r="74" spans="2:6" s="59" customFormat="1" ht="16.5" customHeight="1">
      <c r="B74" s="63">
        <v>71</v>
      </c>
      <c r="C74" s="309"/>
      <c r="D74" s="7" t="s">
        <v>117</v>
      </c>
      <c r="E74" s="283"/>
      <c r="F74" s="284"/>
    </row>
    <row r="75" spans="2:6" s="59" customFormat="1" ht="16.5" customHeight="1">
      <c r="B75" s="63">
        <v>72</v>
      </c>
      <c r="C75" s="308" t="s">
        <v>118</v>
      </c>
      <c r="D75" s="7" t="s">
        <v>119</v>
      </c>
      <c r="E75" s="218" t="s">
        <v>120</v>
      </c>
      <c r="F75" s="219"/>
    </row>
    <row r="76" spans="2:6" s="59" customFormat="1" ht="16.5" customHeight="1">
      <c r="B76" s="63">
        <v>73</v>
      </c>
      <c r="C76" s="309"/>
      <c r="D76" s="7" t="s">
        <v>121</v>
      </c>
      <c r="E76" s="218" t="s">
        <v>122</v>
      </c>
      <c r="F76" s="219"/>
    </row>
    <row r="77" spans="2:6" s="59" customFormat="1" ht="16.5" customHeight="1">
      <c r="B77" s="63">
        <v>74</v>
      </c>
      <c r="C77" s="64" t="s">
        <v>123</v>
      </c>
      <c r="D77" s="7" t="s">
        <v>124</v>
      </c>
      <c r="E77" s="218" t="s">
        <v>282</v>
      </c>
      <c r="F77" s="219"/>
    </row>
    <row r="78" spans="2:6" s="59" customFormat="1" ht="16.5" customHeight="1">
      <c r="B78" s="63">
        <v>75</v>
      </c>
      <c r="C78" s="64" t="s">
        <v>424</v>
      </c>
      <c r="D78" s="7" t="s">
        <v>125</v>
      </c>
      <c r="E78" s="218" t="s">
        <v>126</v>
      </c>
      <c r="F78" s="219"/>
    </row>
    <row r="79" spans="2:6" s="59" customFormat="1" ht="16.5" customHeight="1">
      <c r="B79" s="63">
        <v>76</v>
      </c>
      <c r="C79" s="64" t="s">
        <v>425</v>
      </c>
      <c r="D79" s="7" t="s">
        <v>127</v>
      </c>
      <c r="E79" s="218" t="s">
        <v>128</v>
      </c>
      <c r="F79" s="219"/>
    </row>
    <row r="80" spans="2:6" s="59" customFormat="1" ht="16.5" customHeight="1" thickBot="1">
      <c r="B80" s="63">
        <v>77</v>
      </c>
      <c r="C80" s="64" t="s">
        <v>129</v>
      </c>
      <c r="D80" s="7" t="s">
        <v>130</v>
      </c>
      <c r="E80" s="316" t="s">
        <v>283</v>
      </c>
      <c r="F80" s="317"/>
    </row>
    <row r="81" spans="2:6" s="59" customFormat="1" ht="16.5" customHeight="1">
      <c r="B81" s="222">
        <v>78</v>
      </c>
      <c r="C81" s="117" t="s">
        <v>426</v>
      </c>
      <c r="D81" s="12" t="s">
        <v>453</v>
      </c>
      <c r="E81" s="287" t="s">
        <v>132</v>
      </c>
      <c r="F81" s="288"/>
    </row>
    <row r="82" spans="2:6" s="59" customFormat="1" ht="16.5" customHeight="1">
      <c r="B82" s="223"/>
      <c r="C82" s="225" t="s">
        <v>427</v>
      </c>
      <c r="D82" s="55" t="s">
        <v>228</v>
      </c>
      <c r="E82" s="289" t="s">
        <v>278</v>
      </c>
      <c r="F82" s="290"/>
    </row>
    <row r="83" spans="2:6" s="59" customFormat="1" ht="16.5" customHeight="1">
      <c r="B83" s="223"/>
      <c r="C83" s="226"/>
      <c r="D83" s="55" t="s">
        <v>218</v>
      </c>
      <c r="E83" s="289" t="s">
        <v>279</v>
      </c>
      <c r="F83" s="290"/>
    </row>
    <row r="84" spans="2:6" s="59" customFormat="1" ht="16.5" customHeight="1">
      <c r="B84" s="223"/>
      <c r="C84" s="226"/>
      <c r="D84" s="318" t="s">
        <v>219</v>
      </c>
      <c r="E84" s="320" t="s">
        <v>220</v>
      </c>
      <c r="F84" s="321"/>
    </row>
    <row r="85" spans="2:6" s="59" customFormat="1" ht="16.5" customHeight="1" thickBot="1">
      <c r="B85" s="224"/>
      <c r="C85" s="227"/>
      <c r="D85" s="319"/>
      <c r="E85" s="322" t="s">
        <v>428</v>
      </c>
      <c r="F85" s="323"/>
    </row>
    <row r="86" spans="2:6" s="59" customFormat="1" ht="16.5" customHeight="1">
      <c r="B86" s="63">
        <v>79</v>
      </c>
      <c r="C86" s="313" t="s">
        <v>429</v>
      </c>
      <c r="D86" s="7" t="s">
        <v>133</v>
      </c>
      <c r="E86" s="295" t="s">
        <v>134</v>
      </c>
      <c r="F86" s="296"/>
    </row>
    <row r="87" spans="2:6" s="59" customFormat="1" ht="16.5" customHeight="1">
      <c r="B87" s="63">
        <v>80</v>
      </c>
      <c r="C87" s="314"/>
      <c r="D87" s="7" t="s">
        <v>135</v>
      </c>
      <c r="E87" s="213" t="s">
        <v>136</v>
      </c>
      <c r="F87" s="214"/>
    </row>
    <row r="88" spans="2:6" s="59" customFormat="1" ht="16.5" customHeight="1">
      <c r="B88" s="63">
        <v>81</v>
      </c>
      <c r="C88" s="314"/>
      <c r="D88" s="7" t="s">
        <v>137</v>
      </c>
      <c r="E88" s="213" t="s">
        <v>138</v>
      </c>
      <c r="F88" s="214"/>
    </row>
    <row r="89" spans="2:6" s="59" customFormat="1" ht="16.5" customHeight="1">
      <c r="B89" s="63">
        <v>82</v>
      </c>
      <c r="C89" s="314"/>
      <c r="D89" s="7" t="s">
        <v>139</v>
      </c>
      <c r="E89" s="213" t="s">
        <v>140</v>
      </c>
      <c r="F89" s="214"/>
    </row>
    <row r="90" spans="2:6" s="59" customFormat="1" ht="16.5" customHeight="1">
      <c r="B90" s="63">
        <v>83</v>
      </c>
      <c r="C90" s="315"/>
      <c r="D90" s="7" t="s">
        <v>6</v>
      </c>
      <c r="E90" s="213" t="s">
        <v>141</v>
      </c>
      <c r="F90" s="214"/>
    </row>
    <row r="91" spans="2:6" s="59" customFormat="1" ht="16.5" customHeight="1">
      <c r="B91" s="63">
        <v>84</v>
      </c>
      <c r="C91" s="308" t="s">
        <v>430</v>
      </c>
      <c r="D91" s="7" t="s">
        <v>142</v>
      </c>
      <c r="E91" s="213" t="s">
        <v>284</v>
      </c>
      <c r="F91" s="214"/>
    </row>
    <row r="92" spans="2:6" s="59" customFormat="1" ht="16.5" customHeight="1">
      <c r="B92" s="63">
        <v>85</v>
      </c>
      <c r="C92" s="312"/>
      <c r="D92" s="7" t="s">
        <v>143</v>
      </c>
      <c r="E92" s="213" t="s">
        <v>280</v>
      </c>
      <c r="F92" s="214"/>
    </row>
    <row r="93" spans="2:6" s="59" customFormat="1" ht="16.5" customHeight="1">
      <c r="B93" s="63">
        <v>86</v>
      </c>
      <c r="C93" s="312"/>
      <c r="D93" s="7" t="s">
        <v>144</v>
      </c>
      <c r="E93" s="213" t="s">
        <v>285</v>
      </c>
      <c r="F93" s="214"/>
    </row>
    <row r="94" spans="2:6" s="59" customFormat="1" ht="16.5" customHeight="1">
      <c r="B94" s="63">
        <v>87</v>
      </c>
      <c r="C94" s="312"/>
      <c r="D94" s="8" t="s">
        <v>145</v>
      </c>
      <c r="E94" s="213" t="s">
        <v>146</v>
      </c>
      <c r="F94" s="214"/>
    </row>
    <row r="95" spans="2:6" s="59" customFormat="1" ht="16.5" customHeight="1">
      <c r="B95" s="63">
        <v>88</v>
      </c>
      <c r="C95" s="309"/>
      <c r="D95" s="9" t="s">
        <v>147</v>
      </c>
      <c r="E95" s="213" t="s">
        <v>148</v>
      </c>
      <c r="F95" s="214"/>
    </row>
    <row r="96" spans="2:6" s="59" customFormat="1" ht="16.5" customHeight="1">
      <c r="B96" s="63">
        <v>89</v>
      </c>
      <c r="C96" s="308" t="s">
        <v>431</v>
      </c>
      <c r="D96" s="9" t="s">
        <v>149</v>
      </c>
      <c r="E96" s="213" t="s">
        <v>150</v>
      </c>
      <c r="F96" s="214"/>
    </row>
    <row r="97" spans="2:6" s="59" customFormat="1" ht="16.5" customHeight="1">
      <c r="B97" s="63">
        <v>90</v>
      </c>
      <c r="C97" s="309"/>
      <c r="D97" s="9" t="s">
        <v>317</v>
      </c>
      <c r="E97" s="213" t="s">
        <v>286</v>
      </c>
      <c r="F97" s="214"/>
    </row>
    <row r="98" spans="2:6" s="59" customFormat="1" ht="16.5" customHeight="1">
      <c r="B98" s="63">
        <v>91</v>
      </c>
      <c r="C98" s="65" t="s">
        <v>432</v>
      </c>
      <c r="D98" s="9" t="s">
        <v>151</v>
      </c>
      <c r="E98" s="213" t="s">
        <v>152</v>
      </c>
      <c r="F98" s="214"/>
    </row>
    <row r="99" spans="2:6" s="59" customFormat="1" ht="16.5" customHeight="1">
      <c r="B99" s="67">
        <v>92</v>
      </c>
      <c r="C99" s="68" t="s">
        <v>153</v>
      </c>
      <c r="D99" s="69" t="s">
        <v>154</v>
      </c>
      <c r="E99" s="310"/>
      <c r="F99" s="311"/>
    </row>
    <row r="100" spans="2:6" s="59" customFormat="1" ht="16.5" customHeight="1">
      <c r="B100" s="17">
        <v>93</v>
      </c>
      <c r="C100" s="243" t="s">
        <v>433</v>
      </c>
      <c r="D100" s="71" t="s">
        <v>264</v>
      </c>
      <c r="E100" s="252" t="s">
        <v>337</v>
      </c>
      <c r="F100" s="253"/>
    </row>
    <row r="101" spans="2:6" s="59" customFormat="1" ht="16.5" customHeight="1">
      <c r="B101" s="17">
        <v>94</v>
      </c>
      <c r="C101" s="244"/>
      <c r="D101" s="72" t="s">
        <v>209</v>
      </c>
      <c r="E101" s="254" t="s">
        <v>349</v>
      </c>
      <c r="F101" s="255"/>
    </row>
    <row r="102" spans="2:6" s="59" customFormat="1" ht="16.5" customHeight="1">
      <c r="B102" s="17">
        <v>95</v>
      </c>
      <c r="C102" s="244"/>
      <c r="D102" s="72" t="s">
        <v>260</v>
      </c>
      <c r="E102" s="254" t="s">
        <v>265</v>
      </c>
      <c r="F102" s="255"/>
    </row>
    <row r="103" spans="2:6" s="59" customFormat="1" ht="16.5" customHeight="1">
      <c r="B103" s="17">
        <v>96</v>
      </c>
      <c r="C103" s="244"/>
      <c r="D103" s="7" t="s">
        <v>131</v>
      </c>
      <c r="E103" s="218" t="s">
        <v>277</v>
      </c>
      <c r="F103" s="219"/>
    </row>
    <row r="104" spans="2:6" s="59" customFormat="1" ht="16.5" customHeight="1">
      <c r="B104" s="17">
        <v>97</v>
      </c>
      <c r="C104" s="244"/>
      <c r="D104" s="72" t="s">
        <v>261</v>
      </c>
      <c r="E104" s="254" t="s">
        <v>266</v>
      </c>
      <c r="F104" s="255"/>
    </row>
    <row r="105" spans="2:6" s="59" customFormat="1" ht="16.5" customHeight="1">
      <c r="B105" s="17">
        <v>98</v>
      </c>
      <c r="C105" s="244"/>
      <c r="D105" s="72" t="s">
        <v>262</v>
      </c>
      <c r="E105" s="254" t="s">
        <v>267</v>
      </c>
      <c r="F105" s="255"/>
    </row>
    <row r="106" spans="2:6" s="59" customFormat="1" ht="16.5" customHeight="1">
      <c r="B106" s="17">
        <v>99</v>
      </c>
      <c r="C106" s="244"/>
      <c r="D106" s="72" t="s">
        <v>263</v>
      </c>
      <c r="E106" s="254" t="s">
        <v>269</v>
      </c>
      <c r="F106" s="255"/>
    </row>
    <row r="107" spans="2:6" s="59" customFormat="1" ht="16.5" customHeight="1" thickBot="1">
      <c r="B107" s="66">
        <v>100</v>
      </c>
      <c r="C107" s="244"/>
      <c r="D107" s="72" t="s">
        <v>316</v>
      </c>
      <c r="E107" s="248" t="s">
        <v>270</v>
      </c>
      <c r="F107" s="249"/>
    </row>
    <row r="108" spans="2:6" s="59" customFormat="1" ht="20.100000000000001" customHeight="1" thickBot="1">
      <c r="B108" s="245" t="s">
        <v>256</v>
      </c>
      <c r="C108" s="246"/>
      <c r="D108" s="246"/>
      <c r="E108" s="247"/>
      <c r="F108" s="247"/>
    </row>
    <row r="109" spans="2:6" ht="16.5" customHeight="1" thickBot="1">
      <c r="B109" s="70" t="s">
        <v>1</v>
      </c>
      <c r="C109" s="15" t="s">
        <v>2</v>
      </c>
      <c r="D109" s="15" t="s">
        <v>3</v>
      </c>
      <c r="E109" s="15" t="s">
        <v>257</v>
      </c>
      <c r="F109" s="16" t="s">
        <v>4</v>
      </c>
    </row>
    <row r="110" spans="2:6" ht="16.5" customHeight="1">
      <c r="B110" s="120">
        <v>1</v>
      </c>
      <c r="C110" s="139" t="s">
        <v>469</v>
      </c>
      <c r="D110" s="140" t="s">
        <v>470</v>
      </c>
      <c r="E110" s="141">
        <v>900000</v>
      </c>
      <c r="F110" s="299" t="s">
        <v>434</v>
      </c>
    </row>
    <row r="111" spans="2:6" ht="16.5" customHeight="1">
      <c r="B111" s="73">
        <v>2</v>
      </c>
      <c r="C111" s="50" t="s">
        <v>471</v>
      </c>
      <c r="D111" s="54" t="s">
        <v>472</v>
      </c>
      <c r="E111" s="51">
        <v>1000000</v>
      </c>
      <c r="F111" s="300"/>
    </row>
    <row r="112" spans="2:6" ht="16.5" customHeight="1">
      <c r="B112" s="73">
        <v>3</v>
      </c>
      <c r="C112" s="50" t="s">
        <v>456</v>
      </c>
      <c r="D112" s="54" t="s">
        <v>457</v>
      </c>
      <c r="E112" s="51">
        <v>800000</v>
      </c>
      <c r="F112" s="300"/>
    </row>
    <row r="113" spans="2:6" ht="16.5" customHeight="1" thickBot="1">
      <c r="B113" s="124">
        <v>4</v>
      </c>
      <c r="C113" s="142" t="s">
        <v>458</v>
      </c>
      <c r="D113" s="143" t="s">
        <v>459</v>
      </c>
      <c r="E113" s="131">
        <v>800000</v>
      </c>
      <c r="F113" s="301"/>
    </row>
    <row r="114" spans="2:6" ht="16.5" customHeight="1">
      <c r="B114" s="146">
        <v>1</v>
      </c>
      <c r="C114" s="121" t="s">
        <v>466</v>
      </c>
      <c r="D114" s="144" t="s">
        <v>241</v>
      </c>
      <c r="E114" s="147">
        <v>300000</v>
      </c>
      <c r="F114" s="299" t="s">
        <v>455</v>
      </c>
    </row>
    <row r="115" spans="2:6" ht="16.5" customHeight="1">
      <c r="B115" s="148">
        <v>2</v>
      </c>
      <c r="C115" s="77" t="s">
        <v>437</v>
      </c>
      <c r="D115" s="72" t="s">
        <v>463</v>
      </c>
      <c r="E115" s="149">
        <v>260000</v>
      </c>
      <c r="F115" s="300"/>
    </row>
    <row r="116" spans="2:6" ht="16.5" customHeight="1">
      <c r="B116" s="145">
        <v>3</v>
      </c>
      <c r="C116" s="77" t="s">
        <v>467</v>
      </c>
      <c r="D116" s="72" t="s">
        <v>464</v>
      </c>
      <c r="E116" s="149">
        <v>260000</v>
      </c>
      <c r="F116" s="300"/>
    </row>
    <row r="117" spans="2:6" ht="16.5" customHeight="1">
      <c r="B117" s="150">
        <v>4</v>
      </c>
      <c r="C117" s="77" t="s">
        <v>465</v>
      </c>
      <c r="D117" s="72" t="s">
        <v>287</v>
      </c>
      <c r="E117" s="149">
        <v>300000</v>
      </c>
      <c r="F117" s="300"/>
    </row>
    <row r="118" spans="2:6" ht="16.5" customHeight="1">
      <c r="B118" s="145">
        <v>5</v>
      </c>
      <c r="C118" s="74" t="s">
        <v>230</v>
      </c>
      <c r="D118" s="75" t="s">
        <v>231</v>
      </c>
      <c r="E118" s="76">
        <v>80000</v>
      </c>
      <c r="F118" s="300"/>
    </row>
    <row r="119" spans="2:6" ht="16.5" customHeight="1">
      <c r="B119" s="150">
        <v>6</v>
      </c>
      <c r="C119" s="77" t="s">
        <v>321</v>
      </c>
      <c r="D119" s="72" t="s">
        <v>318</v>
      </c>
      <c r="E119" s="76">
        <v>80000</v>
      </c>
      <c r="F119" s="300"/>
    </row>
    <row r="120" spans="2:6" ht="16.5" customHeight="1">
      <c r="B120" s="145">
        <v>7</v>
      </c>
      <c r="C120" s="77" t="s">
        <v>394</v>
      </c>
      <c r="D120" s="72" t="s">
        <v>395</v>
      </c>
      <c r="E120" s="76">
        <v>100000</v>
      </c>
      <c r="F120" s="300"/>
    </row>
    <row r="121" spans="2:6" ht="16.5" customHeight="1">
      <c r="B121" s="150">
        <v>8</v>
      </c>
      <c r="C121" s="77" t="s">
        <v>322</v>
      </c>
      <c r="D121" s="72" t="s">
        <v>319</v>
      </c>
      <c r="E121" s="76">
        <v>100000</v>
      </c>
      <c r="F121" s="300"/>
    </row>
    <row r="122" spans="2:6" ht="16.5" customHeight="1">
      <c r="B122" s="145">
        <v>9</v>
      </c>
      <c r="C122" s="77" t="s">
        <v>323</v>
      </c>
      <c r="D122" s="72" t="s">
        <v>320</v>
      </c>
      <c r="E122" s="76">
        <v>100000</v>
      </c>
      <c r="F122" s="300"/>
    </row>
    <row r="123" spans="2:6" ht="16.5" customHeight="1">
      <c r="B123" s="150">
        <v>10</v>
      </c>
      <c r="C123" s="77" t="s">
        <v>324</v>
      </c>
      <c r="D123" s="72" t="s">
        <v>232</v>
      </c>
      <c r="E123" s="76">
        <v>120000</v>
      </c>
      <c r="F123" s="300"/>
    </row>
    <row r="124" spans="2:6" ht="16.5" customHeight="1">
      <c r="B124" s="145">
        <v>11</v>
      </c>
      <c r="C124" s="77" t="s">
        <v>325</v>
      </c>
      <c r="D124" s="72" t="s">
        <v>233</v>
      </c>
      <c r="E124" s="76">
        <v>140000</v>
      </c>
      <c r="F124" s="300"/>
    </row>
    <row r="125" spans="2:6" ht="16.5" customHeight="1">
      <c r="B125" s="150">
        <v>12</v>
      </c>
      <c r="C125" s="77" t="s">
        <v>342</v>
      </c>
      <c r="D125" s="78" t="s">
        <v>344</v>
      </c>
      <c r="E125" s="76">
        <v>80000</v>
      </c>
      <c r="F125" s="300"/>
    </row>
    <row r="126" spans="2:6" ht="16.5" customHeight="1">
      <c r="B126" s="145">
        <v>13</v>
      </c>
      <c r="C126" s="77" t="s">
        <v>435</v>
      </c>
      <c r="D126" s="72" t="s">
        <v>155</v>
      </c>
      <c r="E126" s="76">
        <v>130000</v>
      </c>
      <c r="F126" s="300"/>
    </row>
    <row r="127" spans="2:6" ht="16.5" customHeight="1">
      <c r="B127" s="150">
        <v>14</v>
      </c>
      <c r="C127" s="77" t="s">
        <v>436</v>
      </c>
      <c r="D127" s="78" t="s">
        <v>234</v>
      </c>
      <c r="E127" s="76">
        <v>140000</v>
      </c>
      <c r="F127" s="300"/>
    </row>
    <row r="128" spans="2:6" ht="16.5" customHeight="1">
      <c r="B128" s="145">
        <v>15</v>
      </c>
      <c r="C128" s="77" t="s">
        <v>156</v>
      </c>
      <c r="D128" s="72" t="s">
        <v>235</v>
      </c>
      <c r="E128" s="76">
        <v>160000</v>
      </c>
      <c r="F128" s="300"/>
    </row>
    <row r="129" spans="2:6" ht="16.5" customHeight="1">
      <c r="B129" s="150">
        <v>16</v>
      </c>
      <c r="C129" s="77" t="s">
        <v>224</v>
      </c>
      <c r="D129" s="79" t="s">
        <v>225</v>
      </c>
      <c r="E129" s="76">
        <v>180000</v>
      </c>
      <c r="F129" s="300"/>
    </row>
    <row r="130" spans="2:6" ht="16.5" customHeight="1">
      <c r="B130" s="232">
        <v>17</v>
      </c>
      <c r="C130" s="233" t="s">
        <v>157</v>
      </c>
      <c r="D130" s="10" t="s">
        <v>217</v>
      </c>
      <c r="E130" s="76">
        <v>150000</v>
      </c>
      <c r="F130" s="300"/>
    </row>
    <row r="131" spans="2:6" ht="16.5" customHeight="1">
      <c r="B131" s="232"/>
      <c r="C131" s="234"/>
      <c r="D131" s="11" t="s">
        <v>236</v>
      </c>
      <c r="E131" s="76">
        <v>150000</v>
      </c>
      <c r="F131" s="300"/>
    </row>
    <row r="132" spans="2:6" ht="16.5" customHeight="1">
      <c r="B132" s="73">
        <v>18</v>
      </c>
      <c r="C132" s="80" t="s">
        <v>237</v>
      </c>
      <c r="D132" s="53" t="s">
        <v>238</v>
      </c>
      <c r="E132" s="76">
        <v>150000</v>
      </c>
      <c r="F132" s="300"/>
    </row>
    <row r="133" spans="2:6" ht="16.5" customHeight="1">
      <c r="B133" s="118">
        <v>19</v>
      </c>
      <c r="C133" s="80" t="s">
        <v>446</v>
      </c>
      <c r="D133" s="53" t="s">
        <v>447</v>
      </c>
      <c r="E133" s="51">
        <v>150000</v>
      </c>
      <c r="F133" s="300"/>
    </row>
    <row r="134" spans="2:6" ht="16.5" customHeight="1" thickBot="1">
      <c r="B134" s="124">
        <v>20</v>
      </c>
      <c r="C134" s="125" t="s">
        <v>452</v>
      </c>
      <c r="D134" s="126" t="s">
        <v>158</v>
      </c>
      <c r="E134" s="131">
        <v>220000</v>
      </c>
      <c r="F134" s="301"/>
    </row>
    <row r="135" spans="2:6" ht="17.25" customHeight="1">
      <c r="B135" s="235"/>
      <c r="C135" s="237" t="s">
        <v>159</v>
      </c>
      <c r="D135" s="302" t="s">
        <v>226</v>
      </c>
      <c r="E135" s="303"/>
      <c r="F135" s="304" t="s">
        <v>460</v>
      </c>
    </row>
    <row r="136" spans="2:6" ht="17.25" customHeight="1" thickBot="1">
      <c r="B136" s="236"/>
      <c r="C136" s="238"/>
      <c r="D136" s="306" t="s">
        <v>227</v>
      </c>
      <c r="E136" s="307"/>
      <c r="F136" s="305"/>
    </row>
    <row r="137" spans="2:6" ht="17.25" customHeight="1">
      <c r="B137" s="86"/>
      <c r="C137" s="87"/>
      <c r="D137" s="88"/>
      <c r="E137" s="88"/>
      <c r="F137" s="85"/>
    </row>
    <row r="138" spans="2:6" ht="18" customHeight="1">
      <c r="B138" s="256" t="s">
        <v>223</v>
      </c>
      <c r="C138" s="257"/>
      <c r="D138" s="257"/>
      <c r="E138" s="257"/>
      <c r="F138" s="258"/>
    </row>
    <row r="139" spans="2:6" ht="16.5" customHeight="1">
      <c r="B139" s="265" t="s">
        <v>338</v>
      </c>
      <c r="C139" s="297"/>
      <c r="D139" s="297"/>
      <c r="E139" s="297"/>
      <c r="F139" s="298"/>
    </row>
    <row r="140" spans="2:6" ht="16.5" customHeight="1">
      <c r="B140" s="265" t="s">
        <v>339</v>
      </c>
      <c r="C140" s="297"/>
      <c r="D140" s="297"/>
      <c r="E140" s="297"/>
      <c r="F140" s="298"/>
    </row>
    <row r="141" spans="2:6" ht="16.5" customHeight="1">
      <c r="B141" s="268" t="s">
        <v>244</v>
      </c>
      <c r="C141" s="271"/>
      <c r="D141" s="271"/>
      <c r="E141" s="271"/>
      <c r="F141" s="272"/>
    </row>
    <row r="142" spans="2:6" ht="16.5" customHeight="1">
      <c r="B142" s="268" t="s">
        <v>245</v>
      </c>
      <c r="C142" s="271"/>
      <c r="D142" s="271"/>
      <c r="E142" s="271"/>
      <c r="F142" s="272"/>
    </row>
    <row r="143" spans="2:6" ht="16.5" customHeight="1">
      <c r="B143" s="268" t="s">
        <v>246</v>
      </c>
      <c r="C143" s="271"/>
      <c r="D143" s="271"/>
      <c r="E143" s="271"/>
      <c r="F143" s="272"/>
    </row>
    <row r="144" spans="2:6" ht="16.5" customHeight="1">
      <c r="B144" s="268" t="s">
        <v>247</v>
      </c>
      <c r="C144" s="271"/>
      <c r="D144" s="271"/>
      <c r="E144" s="271"/>
      <c r="F144" s="272"/>
    </row>
    <row r="145" spans="2:6" ht="18" customHeight="1">
      <c r="B145" s="268" t="s">
        <v>248</v>
      </c>
      <c r="C145" s="271"/>
      <c r="D145" s="271"/>
      <c r="E145" s="271"/>
      <c r="F145" s="272"/>
    </row>
    <row r="146" spans="2:6" ht="16.5" customHeight="1">
      <c r="B146" s="256" t="s">
        <v>160</v>
      </c>
      <c r="C146" s="257"/>
      <c r="D146" s="257"/>
      <c r="E146" s="257"/>
      <c r="F146" s="258"/>
    </row>
    <row r="147" spans="2:6" ht="16.5" customHeight="1">
      <c r="B147" s="259" t="s">
        <v>249</v>
      </c>
      <c r="C147" s="260"/>
      <c r="D147" s="260"/>
      <c r="E147" s="260"/>
      <c r="F147" s="261"/>
    </row>
    <row r="148" spans="2:6" ht="16.5" customHeight="1">
      <c r="B148" s="262" t="s">
        <v>454</v>
      </c>
      <c r="C148" s="263"/>
      <c r="D148" s="263"/>
      <c r="E148" s="263"/>
      <c r="F148" s="264"/>
    </row>
    <row r="149" spans="2:6" ht="16.5" customHeight="1">
      <c r="B149" s="259" t="s">
        <v>250</v>
      </c>
      <c r="C149" s="260"/>
      <c r="D149" s="260"/>
      <c r="E149" s="260"/>
      <c r="F149" s="261"/>
    </row>
    <row r="150" spans="2:6" ht="16.5" customHeight="1">
      <c r="B150" s="259" t="s">
        <v>401</v>
      </c>
      <c r="C150" s="260"/>
      <c r="D150" s="260"/>
      <c r="E150" s="260"/>
      <c r="F150" s="261"/>
    </row>
    <row r="151" spans="2:6" ht="16.5" customHeight="1">
      <c r="B151" s="259" t="s">
        <v>358</v>
      </c>
      <c r="C151" s="260"/>
      <c r="D151" s="260"/>
      <c r="E151" s="260"/>
      <c r="F151" s="261"/>
    </row>
    <row r="152" spans="2:6" ht="16.5" customHeight="1">
      <c r="B152" s="259" t="s">
        <v>397</v>
      </c>
      <c r="C152" s="260"/>
      <c r="D152" s="260"/>
      <c r="E152" s="260"/>
      <c r="F152" s="261"/>
    </row>
    <row r="153" spans="2:6" ht="16.5" customHeight="1">
      <c r="B153" s="259" t="s">
        <v>398</v>
      </c>
      <c r="C153" s="260"/>
      <c r="D153" s="260"/>
      <c r="E153" s="260"/>
      <c r="F153" s="261"/>
    </row>
    <row r="154" spans="2:6" ht="16.5" customHeight="1">
      <c r="B154" s="259" t="s">
        <v>350</v>
      </c>
      <c r="C154" s="260"/>
      <c r="D154" s="260"/>
      <c r="E154" s="260"/>
      <c r="F154" s="261"/>
    </row>
    <row r="155" spans="2:6" ht="16.5" customHeight="1">
      <c r="B155" s="259" t="s">
        <v>251</v>
      </c>
      <c r="C155" s="260"/>
      <c r="D155" s="260"/>
      <c r="E155" s="260"/>
      <c r="F155" s="261"/>
    </row>
    <row r="156" spans="2:6" ht="16.5" customHeight="1">
      <c r="B156" s="259" t="s">
        <v>252</v>
      </c>
      <c r="C156" s="260"/>
      <c r="D156" s="260"/>
      <c r="E156" s="260"/>
      <c r="F156" s="261"/>
    </row>
    <row r="157" spans="2:6" ht="16.5" customHeight="1">
      <c r="B157" s="259" t="s">
        <v>253</v>
      </c>
      <c r="C157" s="260"/>
      <c r="D157" s="260"/>
      <c r="E157" s="260"/>
      <c r="F157" s="261"/>
    </row>
    <row r="158" spans="2:6" ht="16.5" customHeight="1">
      <c r="B158" s="259" t="s">
        <v>254</v>
      </c>
      <c r="C158" s="260"/>
      <c r="D158" s="260"/>
      <c r="E158" s="260"/>
      <c r="F158" s="261"/>
    </row>
    <row r="159" spans="2:6" ht="16.5" customHeight="1">
      <c r="B159" s="259" t="s">
        <v>351</v>
      </c>
      <c r="C159" s="260"/>
      <c r="D159" s="260"/>
      <c r="E159" s="260"/>
      <c r="F159" s="261"/>
    </row>
    <row r="160" spans="2:6" ht="16.5" customHeight="1">
      <c r="B160" s="259" t="s">
        <v>442</v>
      </c>
      <c r="C160" s="260"/>
      <c r="D160" s="260"/>
      <c r="E160" s="260"/>
      <c r="F160" s="261"/>
    </row>
    <row r="161" spans="2:6" ht="16.5" customHeight="1">
      <c r="B161" s="259" t="s">
        <v>255</v>
      </c>
      <c r="C161" s="260"/>
      <c r="D161" s="260"/>
      <c r="E161" s="260"/>
      <c r="F161" s="261"/>
    </row>
    <row r="162" spans="2:6" ht="16.5" customHeight="1">
      <c r="B162" s="273" t="s">
        <v>161</v>
      </c>
      <c r="C162" s="274"/>
      <c r="D162" s="274"/>
      <c r="E162" s="274"/>
      <c r="F162" s="275"/>
    </row>
    <row r="163" spans="2:6" ht="33" customHeight="1" thickBot="1">
      <c r="B163" s="276" t="s">
        <v>162</v>
      </c>
      <c r="C163" s="277"/>
      <c r="D163" s="277"/>
      <c r="E163" s="277"/>
      <c r="F163" s="278"/>
    </row>
  </sheetData>
  <mergeCells count="142">
    <mergeCell ref="B1:F1"/>
    <mergeCell ref="B2:D2"/>
    <mergeCell ref="E3:F3"/>
    <mergeCell ref="C4:C8"/>
    <mergeCell ref="E4:F8"/>
    <mergeCell ref="E9:F9"/>
    <mergeCell ref="E18:F18"/>
    <mergeCell ref="E19:F19"/>
    <mergeCell ref="E20:F20"/>
    <mergeCell ref="E21:F21"/>
    <mergeCell ref="E22:F22"/>
    <mergeCell ref="E23:F23"/>
    <mergeCell ref="C10:C11"/>
    <mergeCell ref="E10:F10"/>
    <mergeCell ref="E11:F11"/>
    <mergeCell ref="E12:F12"/>
    <mergeCell ref="C13:C23"/>
    <mergeCell ref="E13:F13"/>
    <mergeCell ref="E14:F14"/>
    <mergeCell ref="E15:F15"/>
    <mergeCell ref="E16:F16"/>
    <mergeCell ref="E17:F17"/>
    <mergeCell ref="E48:F48"/>
    <mergeCell ref="E49:F49"/>
    <mergeCell ref="C50:C51"/>
    <mergeCell ref="E50:F50"/>
    <mergeCell ref="E51:F51"/>
    <mergeCell ref="C52:C53"/>
    <mergeCell ref="E52:F52"/>
    <mergeCell ref="E53:F53"/>
    <mergeCell ref="C24:C40"/>
    <mergeCell ref="E24:F40"/>
    <mergeCell ref="C41:C49"/>
    <mergeCell ref="E41:F41"/>
    <mergeCell ref="E42:F42"/>
    <mergeCell ref="E43:F43"/>
    <mergeCell ref="E44:F44"/>
    <mergeCell ref="E45:F45"/>
    <mergeCell ref="E46:F46"/>
    <mergeCell ref="E47:F47"/>
    <mergeCell ref="E54:F54"/>
    <mergeCell ref="E55:F55"/>
    <mergeCell ref="E56:F56"/>
    <mergeCell ref="C57:C61"/>
    <mergeCell ref="E57:F57"/>
    <mergeCell ref="E58:F58"/>
    <mergeCell ref="E59:F59"/>
    <mergeCell ref="E60:F60"/>
    <mergeCell ref="E61:F61"/>
    <mergeCell ref="C62:C65"/>
    <mergeCell ref="E62:F62"/>
    <mergeCell ref="E63:F63"/>
    <mergeCell ref="E64:F64"/>
    <mergeCell ref="E65:F65"/>
    <mergeCell ref="C66:C69"/>
    <mergeCell ref="E66:F66"/>
    <mergeCell ref="E67:F67"/>
    <mergeCell ref="E68:F68"/>
    <mergeCell ref="E69:F69"/>
    <mergeCell ref="C75:C76"/>
    <mergeCell ref="E75:F75"/>
    <mergeCell ref="E76:F76"/>
    <mergeCell ref="E77:F77"/>
    <mergeCell ref="E78:F78"/>
    <mergeCell ref="E79:F79"/>
    <mergeCell ref="C70:C71"/>
    <mergeCell ref="E70:F70"/>
    <mergeCell ref="E71:F71"/>
    <mergeCell ref="E72:F72"/>
    <mergeCell ref="C73:C74"/>
    <mergeCell ref="E73:F74"/>
    <mergeCell ref="E80:F80"/>
    <mergeCell ref="B81:B85"/>
    <mergeCell ref="E81:F81"/>
    <mergeCell ref="C82:C85"/>
    <mergeCell ref="E82:F82"/>
    <mergeCell ref="E83:F83"/>
    <mergeCell ref="D84:D85"/>
    <mergeCell ref="E84:F84"/>
    <mergeCell ref="E85:F85"/>
    <mergeCell ref="C91:C95"/>
    <mergeCell ref="E91:F91"/>
    <mergeCell ref="E92:F92"/>
    <mergeCell ref="E93:F93"/>
    <mergeCell ref="E94:F94"/>
    <mergeCell ref="E95:F95"/>
    <mergeCell ref="C86:C90"/>
    <mergeCell ref="E86:F86"/>
    <mergeCell ref="E87:F87"/>
    <mergeCell ref="E88:F88"/>
    <mergeCell ref="E89:F89"/>
    <mergeCell ref="E90:F90"/>
    <mergeCell ref="C96:C97"/>
    <mergeCell ref="E96:F96"/>
    <mergeCell ref="E97:F97"/>
    <mergeCell ref="E98:F98"/>
    <mergeCell ref="E99:F99"/>
    <mergeCell ref="C100:C107"/>
    <mergeCell ref="E100:F100"/>
    <mergeCell ref="E101:F101"/>
    <mergeCell ref="E102:F102"/>
    <mergeCell ref="E103:F103"/>
    <mergeCell ref="F114:F134"/>
    <mergeCell ref="B130:B131"/>
    <mergeCell ref="C130:C131"/>
    <mergeCell ref="B135:B136"/>
    <mergeCell ref="C135:C136"/>
    <mergeCell ref="D135:E135"/>
    <mergeCell ref="F135:F136"/>
    <mergeCell ref="D136:E136"/>
    <mergeCell ref="E104:F104"/>
    <mergeCell ref="E105:F105"/>
    <mergeCell ref="E106:F106"/>
    <mergeCell ref="E107:F107"/>
    <mergeCell ref="B108:F108"/>
    <mergeCell ref="F110:F113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62:F162"/>
    <mergeCell ref="B163:F163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60" fitToHeight="3" orientation="portrait" verticalDpi="0" r:id="rId1"/>
  <rowBreaks count="1" manualBreakCount="1">
    <brk id="74" min="1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8"/>
  <sheetViews>
    <sheetView zoomScale="80" zoomScaleNormal="80" workbookViewId="0">
      <selection activeCell="B1" sqref="B1:F1"/>
    </sheetView>
  </sheetViews>
  <sheetFormatPr defaultRowHeight="16.5"/>
  <cols>
    <col min="1" max="1" width="1.125" style="56" customWidth="1"/>
    <col min="2" max="2" width="4.75" style="56" customWidth="1"/>
    <col min="3" max="3" width="31.5" style="60" customWidth="1"/>
    <col min="4" max="4" width="44.5" style="60" bestFit="1" customWidth="1"/>
    <col min="5" max="5" width="11.25" style="60" customWidth="1"/>
    <col min="6" max="6" width="50.25" style="60" customWidth="1"/>
    <col min="7" max="16384" width="9" style="56"/>
  </cols>
  <sheetData>
    <row r="1" spans="2:6" ht="39" customHeight="1">
      <c r="B1" s="215" t="s">
        <v>516</v>
      </c>
      <c r="C1" s="215"/>
      <c r="D1" s="215"/>
      <c r="E1" s="215"/>
      <c r="F1" s="215"/>
    </row>
    <row r="2" spans="2:6" ht="20.100000000000001" customHeight="1" thickBot="1">
      <c r="B2" s="216" t="s">
        <v>0</v>
      </c>
      <c r="C2" s="216"/>
      <c r="D2" s="216"/>
      <c r="E2" s="119"/>
      <c r="F2" s="58" t="s">
        <v>403</v>
      </c>
    </row>
    <row r="3" spans="2:6" ht="16.5" customHeight="1" thickBot="1">
      <c r="B3" s="70" t="s">
        <v>1</v>
      </c>
      <c r="C3" s="15" t="s">
        <v>2</v>
      </c>
      <c r="D3" s="15" t="s">
        <v>3</v>
      </c>
      <c r="E3" s="220" t="s">
        <v>4</v>
      </c>
      <c r="F3" s="221"/>
    </row>
    <row r="4" spans="2:6" s="59" customFormat="1" ht="16.5" customHeight="1">
      <c r="B4" s="63">
        <v>1</v>
      </c>
      <c r="C4" s="325" t="s">
        <v>5</v>
      </c>
      <c r="D4" s="7" t="s">
        <v>221</v>
      </c>
      <c r="E4" s="279" t="s">
        <v>404</v>
      </c>
      <c r="F4" s="280"/>
    </row>
    <row r="5" spans="2:6" s="59" customFormat="1" ht="16.5" customHeight="1">
      <c r="B5" s="63">
        <v>2</v>
      </c>
      <c r="C5" s="312"/>
      <c r="D5" s="7" t="s">
        <v>8</v>
      </c>
      <c r="E5" s="281"/>
      <c r="F5" s="282"/>
    </row>
    <row r="6" spans="2:6" s="59" customFormat="1" ht="16.5" customHeight="1">
      <c r="B6" s="63">
        <v>3</v>
      </c>
      <c r="C6" s="312"/>
      <c r="D6" s="7" t="s">
        <v>9</v>
      </c>
      <c r="E6" s="281"/>
      <c r="F6" s="282"/>
    </row>
    <row r="7" spans="2:6" s="59" customFormat="1" ht="16.5" customHeight="1">
      <c r="B7" s="63">
        <v>4</v>
      </c>
      <c r="C7" s="312"/>
      <c r="D7" s="7" t="s">
        <v>405</v>
      </c>
      <c r="E7" s="281"/>
      <c r="F7" s="282"/>
    </row>
    <row r="8" spans="2:6" s="59" customFormat="1" ht="16.5" customHeight="1">
      <c r="B8" s="63">
        <v>5</v>
      </c>
      <c r="C8" s="309"/>
      <c r="D8" s="7" t="s">
        <v>10</v>
      </c>
      <c r="E8" s="283"/>
      <c r="F8" s="284"/>
    </row>
    <row r="9" spans="2:6" s="59" customFormat="1" ht="16.5" customHeight="1">
      <c r="B9" s="63">
        <v>6</v>
      </c>
      <c r="C9" s="64" t="s">
        <v>406</v>
      </c>
      <c r="D9" s="7" t="s">
        <v>11</v>
      </c>
      <c r="E9" s="218" t="s">
        <v>407</v>
      </c>
      <c r="F9" s="219"/>
    </row>
    <row r="10" spans="2:6" s="59" customFormat="1" ht="16.5" customHeight="1">
      <c r="B10" s="63">
        <v>7</v>
      </c>
      <c r="C10" s="308" t="s">
        <v>408</v>
      </c>
      <c r="D10" s="7" t="s">
        <v>13</v>
      </c>
      <c r="E10" s="218" t="s">
        <v>409</v>
      </c>
      <c r="F10" s="219"/>
    </row>
    <row r="11" spans="2:6" s="59" customFormat="1" ht="16.5" customHeight="1">
      <c r="B11" s="63">
        <v>8</v>
      </c>
      <c r="C11" s="309"/>
      <c r="D11" s="7" t="s">
        <v>242</v>
      </c>
      <c r="E11" s="218" t="s">
        <v>271</v>
      </c>
      <c r="F11" s="219"/>
    </row>
    <row r="12" spans="2:6" s="59" customFormat="1" ht="16.5" customHeight="1">
      <c r="B12" s="63">
        <v>9</v>
      </c>
      <c r="C12" s="64" t="s">
        <v>410</v>
      </c>
      <c r="D12" s="7" t="s">
        <v>15</v>
      </c>
      <c r="E12" s="213" t="s">
        <v>16</v>
      </c>
      <c r="F12" s="214"/>
    </row>
    <row r="13" spans="2:6" s="59" customFormat="1" ht="16.5" customHeight="1">
      <c r="B13" s="63">
        <v>10</v>
      </c>
      <c r="C13" s="308" t="s">
        <v>411</v>
      </c>
      <c r="D13" s="7" t="s">
        <v>17</v>
      </c>
      <c r="E13" s="218" t="s">
        <v>18</v>
      </c>
      <c r="F13" s="219"/>
    </row>
    <row r="14" spans="2:6" s="59" customFormat="1" ht="16.5" customHeight="1">
      <c r="B14" s="63">
        <v>11</v>
      </c>
      <c r="C14" s="312"/>
      <c r="D14" s="7" t="s">
        <v>19</v>
      </c>
      <c r="E14" s="218" t="s">
        <v>20</v>
      </c>
      <c r="F14" s="219"/>
    </row>
    <row r="15" spans="2:6" s="59" customFormat="1" ht="16.5" customHeight="1">
      <c r="B15" s="63">
        <v>12</v>
      </c>
      <c r="C15" s="312"/>
      <c r="D15" s="7" t="s">
        <v>21</v>
      </c>
      <c r="E15" s="218" t="s">
        <v>22</v>
      </c>
      <c r="F15" s="219"/>
    </row>
    <row r="16" spans="2:6" s="59" customFormat="1" ht="16.5" customHeight="1">
      <c r="B16" s="63">
        <v>13</v>
      </c>
      <c r="C16" s="312"/>
      <c r="D16" s="7" t="s">
        <v>23</v>
      </c>
      <c r="E16" s="218" t="s">
        <v>24</v>
      </c>
      <c r="F16" s="219"/>
    </row>
    <row r="17" spans="2:6" s="59" customFormat="1" ht="16.5" customHeight="1">
      <c r="B17" s="63">
        <v>14</v>
      </c>
      <c r="C17" s="312"/>
      <c r="D17" s="7" t="s">
        <v>25</v>
      </c>
      <c r="E17" s="218" t="s">
        <v>26</v>
      </c>
      <c r="F17" s="219"/>
    </row>
    <row r="18" spans="2:6" s="59" customFormat="1" ht="16.5" customHeight="1">
      <c r="B18" s="63">
        <v>15</v>
      </c>
      <c r="C18" s="312"/>
      <c r="D18" s="7" t="s">
        <v>27</v>
      </c>
      <c r="E18" s="218" t="s">
        <v>28</v>
      </c>
      <c r="F18" s="219"/>
    </row>
    <row r="19" spans="2:6" s="59" customFormat="1" ht="16.5" customHeight="1">
      <c r="B19" s="63">
        <v>16</v>
      </c>
      <c r="C19" s="312"/>
      <c r="D19" s="7" t="s">
        <v>353</v>
      </c>
      <c r="E19" s="218" t="s">
        <v>272</v>
      </c>
      <c r="F19" s="219"/>
    </row>
    <row r="20" spans="2:6" s="59" customFormat="1" ht="16.5" customHeight="1">
      <c r="B20" s="63">
        <v>17</v>
      </c>
      <c r="C20" s="312"/>
      <c r="D20" s="7" t="s">
        <v>30</v>
      </c>
      <c r="E20" s="218" t="s">
        <v>31</v>
      </c>
      <c r="F20" s="219"/>
    </row>
    <row r="21" spans="2:6" s="59" customFormat="1" ht="16.5" customHeight="1">
      <c r="B21" s="63">
        <v>18</v>
      </c>
      <c r="C21" s="312"/>
      <c r="D21" s="7" t="s">
        <v>32</v>
      </c>
      <c r="E21" s="218" t="s">
        <v>33</v>
      </c>
      <c r="F21" s="219"/>
    </row>
    <row r="22" spans="2:6" s="59" customFormat="1" ht="16.5" customHeight="1">
      <c r="B22" s="63">
        <v>19</v>
      </c>
      <c r="C22" s="312"/>
      <c r="D22" s="7" t="s">
        <v>34</v>
      </c>
      <c r="E22" s="218" t="s">
        <v>31</v>
      </c>
      <c r="F22" s="219"/>
    </row>
    <row r="23" spans="2:6" s="59" customFormat="1" ht="16.5" customHeight="1">
      <c r="B23" s="63">
        <v>20</v>
      </c>
      <c r="C23" s="309"/>
      <c r="D23" s="7" t="s">
        <v>354</v>
      </c>
      <c r="E23" s="218" t="s">
        <v>35</v>
      </c>
      <c r="F23" s="219"/>
    </row>
    <row r="24" spans="2:6" s="59" customFormat="1" ht="16.5" customHeight="1">
      <c r="B24" s="63">
        <v>21</v>
      </c>
      <c r="C24" s="308" t="s">
        <v>412</v>
      </c>
      <c r="D24" s="7" t="s">
        <v>413</v>
      </c>
      <c r="E24" s="285" t="s">
        <v>37</v>
      </c>
      <c r="F24" s="286"/>
    </row>
    <row r="25" spans="2:6" s="59" customFormat="1" ht="16.5" customHeight="1">
      <c r="B25" s="63">
        <v>22</v>
      </c>
      <c r="C25" s="312"/>
      <c r="D25" s="7" t="s">
        <v>38</v>
      </c>
      <c r="E25" s="281"/>
      <c r="F25" s="282"/>
    </row>
    <row r="26" spans="2:6" s="59" customFormat="1" ht="16.5" customHeight="1">
      <c r="B26" s="63">
        <v>23</v>
      </c>
      <c r="C26" s="312"/>
      <c r="D26" s="7" t="s">
        <v>39</v>
      </c>
      <c r="E26" s="281"/>
      <c r="F26" s="282"/>
    </row>
    <row r="27" spans="2:6" s="59" customFormat="1" ht="16.5" customHeight="1">
      <c r="B27" s="63">
        <v>24</v>
      </c>
      <c r="C27" s="312"/>
      <c r="D27" s="7" t="s">
        <v>414</v>
      </c>
      <c r="E27" s="281"/>
      <c r="F27" s="282"/>
    </row>
    <row r="28" spans="2:6" s="59" customFormat="1" ht="16.5" customHeight="1">
      <c r="B28" s="63">
        <v>25</v>
      </c>
      <c r="C28" s="312"/>
      <c r="D28" s="7" t="s">
        <v>40</v>
      </c>
      <c r="E28" s="281"/>
      <c r="F28" s="282"/>
    </row>
    <row r="29" spans="2:6" s="59" customFormat="1" ht="16.5" customHeight="1">
      <c r="B29" s="63">
        <v>26</v>
      </c>
      <c r="C29" s="312"/>
      <c r="D29" s="7" t="s">
        <v>41</v>
      </c>
      <c r="E29" s="281"/>
      <c r="F29" s="282"/>
    </row>
    <row r="30" spans="2:6" s="59" customFormat="1" ht="16.5" customHeight="1">
      <c r="B30" s="63">
        <v>27</v>
      </c>
      <c r="C30" s="312"/>
      <c r="D30" s="7" t="s">
        <v>42</v>
      </c>
      <c r="E30" s="281"/>
      <c r="F30" s="282"/>
    </row>
    <row r="31" spans="2:6" s="59" customFormat="1" ht="16.5" customHeight="1">
      <c r="B31" s="63">
        <v>28</v>
      </c>
      <c r="C31" s="312"/>
      <c r="D31" s="7" t="s">
        <v>43</v>
      </c>
      <c r="E31" s="281"/>
      <c r="F31" s="282"/>
    </row>
    <row r="32" spans="2:6" s="59" customFormat="1" ht="16.5" customHeight="1">
      <c r="B32" s="63">
        <v>29</v>
      </c>
      <c r="C32" s="312"/>
      <c r="D32" s="7" t="s">
        <v>44</v>
      </c>
      <c r="E32" s="281"/>
      <c r="F32" s="282"/>
    </row>
    <row r="33" spans="2:6" s="59" customFormat="1" ht="16.5" customHeight="1">
      <c r="B33" s="63">
        <v>30</v>
      </c>
      <c r="C33" s="312"/>
      <c r="D33" s="7" t="s">
        <v>45</v>
      </c>
      <c r="E33" s="281"/>
      <c r="F33" s="282"/>
    </row>
    <row r="34" spans="2:6" s="59" customFormat="1" ht="16.5" customHeight="1">
      <c r="B34" s="63">
        <v>31</v>
      </c>
      <c r="C34" s="312"/>
      <c r="D34" s="7" t="s">
        <v>46</v>
      </c>
      <c r="E34" s="281"/>
      <c r="F34" s="282"/>
    </row>
    <row r="35" spans="2:6" s="59" customFormat="1" ht="16.5" customHeight="1">
      <c r="B35" s="63">
        <v>32</v>
      </c>
      <c r="C35" s="312"/>
      <c r="D35" s="7" t="s">
        <v>47</v>
      </c>
      <c r="E35" s="281"/>
      <c r="F35" s="282"/>
    </row>
    <row r="36" spans="2:6" s="59" customFormat="1" ht="16.5" customHeight="1">
      <c r="B36" s="63">
        <v>33</v>
      </c>
      <c r="C36" s="312"/>
      <c r="D36" s="7" t="s">
        <v>48</v>
      </c>
      <c r="E36" s="281"/>
      <c r="F36" s="282"/>
    </row>
    <row r="37" spans="2:6" s="59" customFormat="1" ht="16.5" customHeight="1">
      <c r="B37" s="63">
        <v>34</v>
      </c>
      <c r="C37" s="312"/>
      <c r="D37" s="7" t="s">
        <v>49</v>
      </c>
      <c r="E37" s="281"/>
      <c r="F37" s="282"/>
    </row>
    <row r="38" spans="2:6" s="59" customFormat="1" ht="16.5" customHeight="1">
      <c r="B38" s="63">
        <v>35</v>
      </c>
      <c r="C38" s="312"/>
      <c r="D38" s="7" t="s">
        <v>50</v>
      </c>
      <c r="E38" s="281"/>
      <c r="F38" s="282"/>
    </row>
    <row r="39" spans="2:6" s="59" customFormat="1" ht="16.5" customHeight="1">
      <c r="B39" s="63">
        <v>36</v>
      </c>
      <c r="C39" s="312"/>
      <c r="D39" s="7" t="s">
        <v>51</v>
      </c>
      <c r="E39" s="281"/>
      <c r="F39" s="282"/>
    </row>
    <row r="40" spans="2:6" s="59" customFormat="1" ht="16.5" customHeight="1">
      <c r="B40" s="63">
        <v>37</v>
      </c>
      <c r="C40" s="309"/>
      <c r="D40" s="7" t="s">
        <v>52</v>
      </c>
      <c r="E40" s="283"/>
      <c r="F40" s="284"/>
    </row>
    <row r="41" spans="2:6" s="59" customFormat="1" ht="16.5" customHeight="1">
      <c r="B41" s="63">
        <v>38</v>
      </c>
      <c r="C41" s="308" t="s">
        <v>415</v>
      </c>
      <c r="D41" s="7" t="s">
        <v>53</v>
      </c>
      <c r="E41" s="218" t="s">
        <v>54</v>
      </c>
      <c r="F41" s="219"/>
    </row>
    <row r="42" spans="2:6" s="59" customFormat="1" ht="16.5" customHeight="1">
      <c r="B42" s="63">
        <v>39</v>
      </c>
      <c r="C42" s="312"/>
      <c r="D42" s="7" t="s">
        <v>55</v>
      </c>
      <c r="E42" s="218" t="s">
        <v>56</v>
      </c>
      <c r="F42" s="219"/>
    </row>
    <row r="43" spans="2:6" s="59" customFormat="1" ht="16.5" customHeight="1">
      <c r="B43" s="63">
        <v>40</v>
      </c>
      <c r="C43" s="312"/>
      <c r="D43" s="7" t="s">
        <v>352</v>
      </c>
      <c r="E43" s="218" t="s">
        <v>416</v>
      </c>
      <c r="F43" s="219"/>
    </row>
    <row r="44" spans="2:6" s="59" customFormat="1" ht="16.5" customHeight="1">
      <c r="B44" s="63">
        <v>41</v>
      </c>
      <c r="C44" s="312"/>
      <c r="D44" s="7" t="s">
        <v>417</v>
      </c>
      <c r="E44" s="218" t="s">
        <v>416</v>
      </c>
      <c r="F44" s="219"/>
    </row>
    <row r="45" spans="2:6" s="59" customFormat="1" ht="16.5" customHeight="1">
      <c r="B45" s="63">
        <v>42</v>
      </c>
      <c r="C45" s="312"/>
      <c r="D45" s="7" t="s">
        <v>59</v>
      </c>
      <c r="E45" s="218" t="s">
        <v>60</v>
      </c>
      <c r="F45" s="219"/>
    </row>
    <row r="46" spans="2:6" s="59" customFormat="1" ht="16.5" customHeight="1">
      <c r="B46" s="63">
        <v>43</v>
      </c>
      <c r="C46" s="312"/>
      <c r="D46" s="7" t="s">
        <v>61</v>
      </c>
      <c r="E46" s="218" t="s">
        <v>62</v>
      </c>
      <c r="F46" s="219"/>
    </row>
    <row r="47" spans="2:6" s="59" customFormat="1" ht="16.5" customHeight="1">
      <c r="B47" s="63">
        <v>44</v>
      </c>
      <c r="C47" s="312"/>
      <c r="D47" s="7" t="s">
        <v>63</v>
      </c>
      <c r="E47" s="218" t="s">
        <v>64</v>
      </c>
      <c r="F47" s="219"/>
    </row>
    <row r="48" spans="2:6" s="59" customFormat="1" ht="16.5" customHeight="1">
      <c r="B48" s="63">
        <v>45</v>
      </c>
      <c r="C48" s="312"/>
      <c r="D48" s="7" t="s">
        <v>65</v>
      </c>
      <c r="E48" s="218" t="s">
        <v>29</v>
      </c>
      <c r="F48" s="219"/>
    </row>
    <row r="49" spans="2:6" s="59" customFormat="1" ht="16.5" customHeight="1">
      <c r="B49" s="63">
        <v>46</v>
      </c>
      <c r="C49" s="309"/>
      <c r="D49" s="7" t="s">
        <v>66</v>
      </c>
      <c r="E49" s="218" t="s">
        <v>273</v>
      </c>
      <c r="F49" s="219"/>
    </row>
    <row r="50" spans="2:6" s="59" customFormat="1" ht="16.5" customHeight="1">
      <c r="B50" s="63">
        <v>47</v>
      </c>
      <c r="C50" s="308" t="s">
        <v>418</v>
      </c>
      <c r="D50" s="7" t="s">
        <v>67</v>
      </c>
      <c r="E50" s="218" t="s">
        <v>274</v>
      </c>
      <c r="F50" s="219"/>
    </row>
    <row r="51" spans="2:6" s="59" customFormat="1" ht="16.5" customHeight="1">
      <c r="B51" s="63">
        <v>48</v>
      </c>
      <c r="C51" s="309"/>
      <c r="D51" s="7" t="s">
        <v>68</v>
      </c>
      <c r="E51" s="213" t="s">
        <v>268</v>
      </c>
      <c r="F51" s="214"/>
    </row>
    <row r="52" spans="2:6" s="59" customFormat="1" ht="16.5" customHeight="1">
      <c r="B52" s="63">
        <v>49</v>
      </c>
      <c r="C52" s="308" t="s">
        <v>419</v>
      </c>
      <c r="D52" s="7" t="s">
        <v>69</v>
      </c>
      <c r="E52" s="213" t="s">
        <v>71</v>
      </c>
      <c r="F52" s="214"/>
    </row>
    <row r="53" spans="2:6" s="59" customFormat="1" ht="16.5" customHeight="1">
      <c r="B53" s="63">
        <v>50</v>
      </c>
      <c r="C53" s="309"/>
      <c r="D53" s="7" t="s">
        <v>70</v>
      </c>
      <c r="E53" s="218" t="s">
        <v>73</v>
      </c>
      <c r="F53" s="219"/>
    </row>
    <row r="54" spans="2:6" s="59" customFormat="1" ht="16.5" customHeight="1">
      <c r="B54" s="63">
        <v>51</v>
      </c>
      <c r="C54" s="64" t="s">
        <v>420</v>
      </c>
      <c r="D54" s="7" t="s">
        <v>72</v>
      </c>
      <c r="E54" s="218" t="s">
        <v>76</v>
      </c>
      <c r="F54" s="219"/>
    </row>
    <row r="55" spans="2:6" s="59" customFormat="1" ht="16.5" customHeight="1">
      <c r="B55" s="63">
        <v>52</v>
      </c>
      <c r="C55" s="64" t="s">
        <v>74</v>
      </c>
      <c r="D55" s="7" t="s">
        <v>75</v>
      </c>
      <c r="E55" s="213" t="s">
        <v>79</v>
      </c>
      <c r="F55" s="214"/>
    </row>
    <row r="56" spans="2:6" s="59" customFormat="1" ht="16.5" customHeight="1">
      <c r="B56" s="63">
        <v>53</v>
      </c>
      <c r="C56" s="64" t="s">
        <v>77</v>
      </c>
      <c r="D56" s="7" t="s">
        <v>78</v>
      </c>
      <c r="E56" s="218" t="s">
        <v>81</v>
      </c>
      <c r="F56" s="219"/>
    </row>
    <row r="57" spans="2:6" s="59" customFormat="1" ht="16.5" customHeight="1">
      <c r="B57" s="63">
        <v>54</v>
      </c>
      <c r="C57" s="324" t="s">
        <v>421</v>
      </c>
      <c r="D57" s="7" t="s">
        <v>80</v>
      </c>
      <c r="E57" s="218" t="s">
        <v>83</v>
      </c>
      <c r="F57" s="219"/>
    </row>
    <row r="58" spans="2:6" s="59" customFormat="1" ht="16.5" customHeight="1">
      <c r="B58" s="63">
        <v>55</v>
      </c>
      <c r="C58" s="314"/>
      <c r="D58" s="7" t="s">
        <v>82</v>
      </c>
      <c r="E58" s="218" t="s">
        <v>422</v>
      </c>
      <c r="F58" s="219"/>
    </row>
    <row r="59" spans="2:6" s="59" customFormat="1" ht="16.5" customHeight="1">
      <c r="B59" s="63">
        <v>56</v>
      </c>
      <c r="C59" s="314"/>
      <c r="D59" s="7" t="s">
        <v>84</v>
      </c>
      <c r="E59" s="218" t="s">
        <v>87</v>
      </c>
      <c r="F59" s="219"/>
    </row>
    <row r="60" spans="2:6" s="59" customFormat="1" ht="16.5" customHeight="1">
      <c r="B60" s="63">
        <v>57</v>
      </c>
      <c r="C60" s="314"/>
      <c r="D60" s="7" t="s">
        <v>86</v>
      </c>
      <c r="E60" s="218" t="s">
        <v>89</v>
      </c>
      <c r="F60" s="219"/>
    </row>
    <row r="61" spans="2:6" s="59" customFormat="1" ht="16.5" customHeight="1">
      <c r="B61" s="63">
        <v>58</v>
      </c>
      <c r="C61" s="315"/>
      <c r="D61" s="7" t="s">
        <v>88</v>
      </c>
      <c r="E61" s="218" t="s">
        <v>92</v>
      </c>
      <c r="F61" s="219"/>
    </row>
    <row r="62" spans="2:6" s="59" customFormat="1" ht="16.5" customHeight="1">
      <c r="B62" s="63">
        <v>59</v>
      </c>
      <c r="C62" s="324" t="s">
        <v>90</v>
      </c>
      <c r="D62" s="7" t="s">
        <v>91</v>
      </c>
      <c r="E62" s="218" t="s">
        <v>94</v>
      </c>
      <c r="F62" s="219"/>
    </row>
    <row r="63" spans="2:6" s="59" customFormat="1" ht="16.5" customHeight="1">
      <c r="B63" s="63">
        <v>60</v>
      </c>
      <c r="C63" s="314"/>
      <c r="D63" s="7" t="s">
        <v>93</v>
      </c>
      <c r="E63" s="218" t="s">
        <v>96</v>
      </c>
      <c r="F63" s="219"/>
    </row>
    <row r="64" spans="2:6" s="59" customFormat="1" ht="16.5" customHeight="1">
      <c r="B64" s="63">
        <v>61</v>
      </c>
      <c r="C64" s="314"/>
      <c r="D64" s="7" t="s">
        <v>95</v>
      </c>
      <c r="E64" s="218" t="s">
        <v>98</v>
      </c>
      <c r="F64" s="219"/>
    </row>
    <row r="65" spans="2:6" s="59" customFormat="1" ht="16.5" customHeight="1">
      <c r="B65" s="63">
        <v>62</v>
      </c>
      <c r="C65" s="315"/>
      <c r="D65" s="7" t="s">
        <v>97</v>
      </c>
      <c r="E65" s="218" t="s">
        <v>101</v>
      </c>
      <c r="F65" s="219"/>
    </row>
    <row r="66" spans="2:6" s="59" customFormat="1" ht="16.5" customHeight="1">
      <c r="B66" s="63">
        <v>63</v>
      </c>
      <c r="C66" s="308" t="s">
        <v>99</v>
      </c>
      <c r="D66" s="7" t="s">
        <v>100</v>
      </c>
      <c r="E66" s="218" t="s">
        <v>103</v>
      </c>
      <c r="F66" s="219"/>
    </row>
    <row r="67" spans="2:6" s="59" customFormat="1" ht="16.5" customHeight="1">
      <c r="B67" s="63">
        <v>64</v>
      </c>
      <c r="C67" s="312"/>
      <c r="D67" s="7" t="s">
        <v>102</v>
      </c>
      <c r="E67" s="218" t="s">
        <v>275</v>
      </c>
      <c r="F67" s="219"/>
    </row>
    <row r="68" spans="2:6" s="59" customFormat="1" ht="16.5" customHeight="1">
      <c r="B68" s="63">
        <v>65</v>
      </c>
      <c r="C68" s="312"/>
      <c r="D68" s="7" t="s">
        <v>104</v>
      </c>
      <c r="E68" s="218" t="s">
        <v>105</v>
      </c>
      <c r="F68" s="219"/>
    </row>
    <row r="69" spans="2:6" s="59" customFormat="1" ht="16.5" customHeight="1">
      <c r="B69" s="63">
        <v>66</v>
      </c>
      <c r="C69" s="309"/>
      <c r="D69" s="7" t="s">
        <v>106</v>
      </c>
      <c r="E69" s="218" t="s">
        <v>281</v>
      </c>
      <c r="F69" s="219"/>
    </row>
    <row r="70" spans="2:6" s="59" customFormat="1" ht="16.5" customHeight="1">
      <c r="B70" s="63">
        <v>67</v>
      </c>
      <c r="C70" s="308" t="s">
        <v>107</v>
      </c>
      <c r="D70" s="7" t="s">
        <v>423</v>
      </c>
      <c r="E70" s="213" t="s">
        <v>276</v>
      </c>
      <c r="F70" s="214"/>
    </row>
    <row r="71" spans="2:6" s="59" customFormat="1" ht="16.5" customHeight="1">
      <c r="B71" s="63">
        <v>68</v>
      </c>
      <c r="C71" s="309"/>
      <c r="D71" s="7" t="s">
        <v>109</v>
      </c>
      <c r="E71" s="213" t="s">
        <v>110</v>
      </c>
      <c r="F71" s="214"/>
    </row>
    <row r="72" spans="2:6" s="59" customFormat="1" ht="16.5" customHeight="1">
      <c r="B72" s="63">
        <v>69</v>
      </c>
      <c r="C72" s="64" t="s">
        <v>111</v>
      </c>
      <c r="D72" s="7" t="s">
        <v>112</v>
      </c>
      <c r="E72" s="218" t="s">
        <v>113</v>
      </c>
      <c r="F72" s="219"/>
    </row>
    <row r="73" spans="2:6" s="59" customFormat="1" ht="16.5" customHeight="1">
      <c r="B73" s="63">
        <v>70</v>
      </c>
      <c r="C73" s="308" t="s">
        <v>114</v>
      </c>
      <c r="D73" s="7" t="s">
        <v>115</v>
      </c>
      <c r="E73" s="285" t="s">
        <v>116</v>
      </c>
      <c r="F73" s="286"/>
    </row>
    <row r="74" spans="2:6" s="59" customFormat="1" ht="16.5" customHeight="1">
      <c r="B74" s="63">
        <v>71</v>
      </c>
      <c r="C74" s="309"/>
      <c r="D74" s="7" t="s">
        <v>117</v>
      </c>
      <c r="E74" s="283"/>
      <c r="F74" s="284"/>
    </row>
    <row r="75" spans="2:6" s="59" customFormat="1" ht="16.5" customHeight="1">
      <c r="B75" s="63">
        <v>72</v>
      </c>
      <c r="C75" s="308" t="s">
        <v>118</v>
      </c>
      <c r="D75" s="7" t="s">
        <v>119</v>
      </c>
      <c r="E75" s="218" t="s">
        <v>120</v>
      </c>
      <c r="F75" s="219"/>
    </row>
    <row r="76" spans="2:6" s="59" customFormat="1" ht="16.5" customHeight="1">
      <c r="B76" s="63">
        <v>73</v>
      </c>
      <c r="C76" s="309"/>
      <c r="D76" s="7" t="s">
        <v>121</v>
      </c>
      <c r="E76" s="218" t="s">
        <v>122</v>
      </c>
      <c r="F76" s="219"/>
    </row>
    <row r="77" spans="2:6" s="59" customFormat="1" ht="16.5" customHeight="1">
      <c r="B77" s="63">
        <v>74</v>
      </c>
      <c r="C77" s="64" t="s">
        <v>123</v>
      </c>
      <c r="D77" s="7" t="s">
        <v>124</v>
      </c>
      <c r="E77" s="218" t="s">
        <v>282</v>
      </c>
      <c r="F77" s="219"/>
    </row>
    <row r="78" spans="2:6" s="59" customFormat="1" ht="16.5" customHeight="1">
      <c r="B78" s="63">
        <v>75</v>
      </c>
      <c r="C78" s="64" t="s">
        <v>424</v>
      </c>
      <c r="D78" s="7" t="s">
        <v>125</v>
      </c>
      <c r="E78" s="218" t="s">
        <v>126</v>
      </c>
      <c r="F78" s="219"/>
    </row>
    <row r="79" spans="2:6" s="59" customFormat="1" ht="16.5" customHeight="1">
      <c r="B79" s="63">
        <v>76</v>
      </c>
      <c r="C79" s="64" t="s">
        <v>425</v>
      </c>
      <c r="D79" s="7" t="s">
        <v>127</v>
      </c>
      <c r="E79" s="218" t="s">
        <v>128</v>
      </c>
      <c r="F79" s="219"/>
    </row>
    <row r="80" spans="2:6" s="59" customFormat="1" ht="16.5" customHeight="1" thickBot="1">
      <c r="B80" s="63">
        <v>77</v>
      </c>
      <c r="C80" s="64" t="s">
        <v>129</v>
      </c>
      <c r="D80" s="7" t="s">
        <v>130</v>
      </c>
      <c r="E80" s="316" t="s">
        <v>283</v>
      </c>
      <c r="F80" s="317"/>
    </row>
    <row r="81" spans="2:6" s="59" customFormat="1" ht="16.5" customHeight="1">
      <c r="B81" s="222">
        <v>78</v>
      </c>
      <c r="C81" s="117" t="s">
        <v>426</v>
      </c>
      <c r="D81" s="12" t="s">
        <v>453</v>
      </c>
      <c r="E81" s="287" t="s">
        <v>132</v>
      </c>
      <c r="F81" s="288"/>
    </row>
    <row r="82" spans="2:6" s="59" customFormat="1" ht="16.5" customHeight="1">
      <c r="B82" s="223"/>
      <c r="C82" s="225" t="s">
        <v>427</v>
      </c>
      <c r="D82" s="55" t="s">
        <v>228</v>
      </c>
      <c r="E82" s="289" t="s">
        <v>278</v>
      </c>
      <c r="F82" s="290"/>
    </row>
    <row r="83" spans="2:6" s="59" customFormat="1" ht="16.5" customHeight="1">
      <c r="B83" s="223"/>
      <c r="C83" s="226"/>
      <c r="D83" s="55" t="s">
        <v>218</v>
      </c>
      <c r="E83" s="289" t="s">
        <v>279</v>
      </c>
      <c r="F83" s="290"/>
    </row>
    <row r="84" spans="2:6" s="59" customFormat="1" ht="16.5" customHeight="1">
      <c r="B84" s="223"/>
      <c r="C84" s="226"/>
      <c r="D84" s="318" t="s">
        <v>219</v>
      </c>
      <c r="E84" s="320" t="s">
        <v>220</v>
      </c>
      <c r="F84" s="321"/>
    </row>
    <row r="85" spans="2:6" s="59" customFormat="1" ht="16.5" customHeight="1" thickBot="1">
      <c r="B85" s="224"/>
      <c r="C85" s="227"/>
      <c r="D85" s="319"/>
      <c r="E85" s="322" t="s">
        <v>428</v>
      </c>
      <c r="F85" s="323"/>
    </row>
    <row r="86" spans="2:6" s="59" customFormat="1" ht="16.5" customHeight="1">
      <c r="B86" s="63">
        <v>79</v>
      </c>
      <c r="C86" s="313" t="s">
        <v>429</v>
      </c>
      <c r="D86" s="7" t="s">
        <v>133</v>
      </c>
      <c r="E86" s="295" t="s">
        <v>134</v>
      </c>
      <c r="F86" s="296"/>
    </row>
    <row r="87" spans="2:6" s="59" customFormat="1" ht="16.5" customHeight="1">
      <c r="B87" s="63">
        <v>80</v>
      </c>
      <c r="C87" s="314"/>
      <c r="D87" s="7" t="s">
        <v>135</v>
      </c>
      <c r="E87" s="213" t="s">
        <v>136</v>
      </c>
      <c r="F87" s="214"/>
    </row>
    <row r="88" spans="2:6" s="59" customFormat="1" ht="16.5" customHeight="1">
      <c r="B88" s="63">
        <v>81</v>
      </c>
      <c r="C88" s="314"/>
      <c r="D88" s="7" t="s">
        <v>137</v>
      </c>
      <c r="E88" s="213" t="s">
        <v>138</v>
      </c>
      <c r="F88" s="214"/>
    </row>
    <row r="89" spans="2:6" s="59" customFormat="1" ht="16.5" customHeight="1">
      <c r="B89" s="63">
        <v>82</v>
      </c>
      <c r="C89" s="314"/>
      <c r="D89" s="7" t="s">
        <v>139</v>
      </c>
      <c r="E89" s="213" t="s">
        <v>140</v>
      </c>
      <c r="F89" s="214"/>
    </row>
    <row r="90" spans="2:6" s="59" customFormat="1" ht="16.5" customHeight="1">
      <c r="B90" s="63">
        <v>83</v>
      </c>
      <c r="C90" s="315"/>
      <c r="D90" s="7" t="s">
        <v>6</v>
      </c>
      <c r="E90" s="213" t="s">
        <v>141</v>
      </c>
      <c r="F90" s="214"/>
    </row>
    <row r="91" spans="2:6" s="59" customFormat="1" ht="16.5" customHeight="1">
      <c r="B91" s="63">
        <v>84</v>
      </c>
      <c r="C91" s="308" t="s">
        <v>430</v>
      </c>
      <c r="D91" s="7" t="s">
        <v>142</v>
      </c>
      <c r="E91" s="213" t="s">
        <v>284</v>
      </c>
      <c r="F91" s="214"/>
    </row>
    <row r="92" spans="2:6" s="59" customFormat="1" ht="16.5" customHeight="1">
      <c r="B92" s="63">
        <v>85</v>
      </c>
      <c r="C92" s="312"/>
      <c r="D92" s="7" t="s">
        <v>143</v>
      </c>
      <c r="E92" s="213" t="s">
        <v>280</v>
      </c>
      <c r="F92" s="214"/>
    </row>
    <row r="93" spans="2:6" s="59" customFormat="1" ht="16.5" customHeight="1">
      <c r="B93" s="63">
        <v>86</v>
      </c>
      <c r="C93" s="312"/>
      <c r="D93" s="7" t="s">
        <v>144</v>
      </c>
      <c r="E93" s="213" t="s">
        <v>285</v>
      </c>
      <c r="F93" s="214"/>
    </row>
    <row r="94" spans="2:6" s="59" customFormat="1" ht="16.5" customHeight="1">
      <c r="B94" s="63">
        <v>87</v>
      </c>
      <c r="C94" s="312"/>
      <c r="D94" s="8" t="s">
        <v>145</v>
      </c>
      <c r="E94" s="213" t="s">
        <v>146</v>
      </c>
      <c r="F94" s="214"/>
    </row>
    <row r="95" spans="2:6" s="59" customFormat="1" ht="16.5" customHeight="1">
      <c r="B95" s="63">
        <v>88</v>
      </c>
      <c r="C95" s="309"/>
      <c r="D95" s="9" t="s">
        <v>147</v>
      </c>
      <c r="E95" s="213" t="s">
        <v>148</v>
      </c>
      <c r="F95" s="214"/>
    </row>
    <row r="96" spans="2:6" s="59" customFormat="1" ht="16.5" customHeight="1">
      <c r="B96" s="63">
        <v>89</v>
      </c>
      <c r="C96" s="308" t="s">
        <v>431</v>
      </c>
      <c r="D96" s="9" t="s">
        <v>149</v>
      </c>
      <c r="E96" s="213" t="s">
        <v>150</v>
      </c>
      <c r="F96" s="214"/>
    </row>
    <row r="97" spans="2:6" s="59" customFormat="1" ht="16.5" customHeight="1">
      <c r="B97" s="63">
        <v>90</v>
      </c>
      <c r="C97" s="309"/>
      <c r="D97" s="9" t="s">
        <v>317</v>
      </c>
      <c r="E97" s="213" t="s">
        <v>286</v>
      </c>
      <c r="F97" s="214"/>
    </row>
    <row r="98" spans="2:6" s="59" customFormat="1" ht="16.5" customHeight="1">
      <c r="B98" s="63">
        <v>91</v>
      </c>
      <c r="C98" s="65" t="s">
        <v>432</v>
      </c>
      <c r="D98" s="9" t="s">
        <v>151</v>
      </c>
      <c r="E98" s="213" t="s">
        <v>152</v>
      </c>
      <c r="F98" s="214"/>
    </row>
    <row r="99" spans="2:6" s="59" customFormat="1" ht="16.5" customHeight="1">
      <c r="B99" s="67">
        <v>92</v>
      </c>
      <c r="C99" s="68" t="s">
        <v>153</v>
      </c>
      <c r="D99" s="69" t="s">
        <v>154</v>
      </c>
      <c r="E99" s="310"/>
      <c r="F99" s="311"/>
    </row>
    <row r="100" spans="2:6" s="59" customFormat="1" ht="16.5" customHeight="1">
      <c r="B100" s="17">
        <v>93</v>
      </c>
      <c r="C100" s="243" t="s">
        <v>433</v>
      </c>
      <c r="D100" s="71" t="s">
        <v>264</v>
      </c>
      <c r="E100" s="252" t="s">
        <v>337</v>
      </c>
      <c r="F100" s="253"/>
    </row>
    <row r="101" spans="2:6" s="59" customFormat="1" ht="16.5" customHeight="1">
      <c r="B101" s="17">
        <v>94</v>
      </c>
      <c r="C101" s="244"/>
      <c r="D101" s="72" t="s">
        <v>209</v>
      </c>
      <c r="E101" s="254" t="s">
        <v>349</v>
      </c>
      <c r="F101" s="255"/>
    </row>
    <row r="102" spans="2:6" s="59" customFormat="1" ht="16.5" customHeight="1">
      <c r="B102" s="17">
        <v>95</v>
      </c>
      <c r="C102" s="244"/>
      <c r="D102" s="72" t="s">
        <v>260</v>
      </c>
      <c r="E102" s="254" t="s">
        <v>265</v>
      </c>
      <c r="F102" s="255"/>
    </row>
    <row r="103" spans="2:6" s="59" customFormat="1" ht="16.5" customHeight="1">
      <c r="B103" s="17">
        <v>96</v>
      </c>
      <c r="C103" s="244"/>
      <c r="D103" s="7" t="s">
        <v>131</v>
      </c>
      <c r="E103" s="218" t="s">
        <v>277</v>
      </c>
      <c r="F103" s="219"/>
    </row>
    <row r="104" spans="2:6" s="59" customFormat="1" ht="16.5" customHeight="1">
      <c r="B104" s="17">
        <v>97</v>
      </c>
      <c r="C104" s="244"/>
      <c r="D104" s="72" t="s">
        <v>261</v>
      </c>
      <c r="E104" s="254" t="s">
        <v>266</v>
      </c>
      <c r="F104" s="255"/>
    </row>
    <row r="105" spans="2:6" s="59" customFormat="1" ht="16.5" customHeight="1">
      <c r="B105" s="17">
        <v>98</v>
      </c>
      <c r="C105" s="244"/>
      <c r="D105" s="72" t="s">
        <v>262</v>
      </c>
      <c r="E105" s="254" t="s">
        <v>267</v>
      </c>
      <c r="F105" s="255"/>
    </row>
    <row r="106" spans="2:6" s="59" customFormat="1" ht="16.5" customHeight="1">
      <c r="B106" s="17">
        <v>99</v>
      </c>
      <c r="C106" s="244"/>
      <c r="D106" s="72" t="s">
        <v>263</v>
      </c>
      <c r="E106" s="254" t="s">
        <v>269</v>
      </c>
      <c r="F106" s="255"/>
    </row>
    <row r="107" spans="2:6" s="59" customFormat="1" ht="16.5" customHeight="1" thickBot="1">
      <c r="B107" s="66">
        <v>100</v>
      </c>
      <c r="C107" s="244"/>
      <c r="D107" s="72" t="s">
        <v>316</v>
      </c>
      <c r="E107" s="248" t="s">
        <v>270</v>
      </c>
      <c r="F107" s="249"/>
    </row>
    <row r="108" spans="2:6" s="59" customFormat="1" ht="20.100000000000001" customHeight="1" thickBot="1">
      <c r="B108" s="245" t="s">
        <v>256</v>
      </c>
      <c r="C108" s="246"/>
      <c r="D108" s="246"/>
      <c r="E108" s="247"/>
      <c r="F108" s="247"/>
    </row>
    <row r="109" spans="2:6" ht="16.5" customHeight="1" thickBot="1">
      <c r="B109" s="70" t="s">
        <v>1</v>
      </c>
      <c r="C109" s="15" t="s">
        <v>2</v>
      </c>
      <c r="D109" s="15" t="s">
        <v>3</v>
      </c>
      <c r="E109" s="15" t="s">
        <v>257</v>
      </c>
      <c r="F109" s="16" t="s">
        <v>4</v>
      </c>
    </row>
    <row r="110" spans="2:6" ht="16.5" customHeight="1">
      <c r="B110" s="120">
        <v>1</v>
      </c>
      <c r="C110" s="139" t="s">
        <v>469</v>
      </c>
      <c r="D110" s="140" t="s">
        <v>470</v>
      </c>
      <c r="E110" s="141">
        <v>900000</v>
      </c>
      <c r="F110" s="299" t="s">
        <v>434</v>
      </c>
    </row>
    <row r="111" spans="2:6" ht="16.5" customHeight="1">
      <c r="B111" s="73">
        <v>2</v>
      </c>
      <c r="C111" s="50" t="s">
        <v>471</v>
      </c>
      <c r="D111" s="54" t="s">
        <v>472</v>
      </c>
      <c r="E111" s="51">
        <v>1000000</v>
      </c>
      <c r="F111" s="300"/>
    </row>
    <row r="112" spans="2:6" ht="16.5" customHeight="1">
      <c r="B112" s="73">
        <v>3</v>
      </c>
      <c r="C112" s="50" t="s">
        <v>456</v>
      </c>
      <c r="D112" s="54" t="s">
        <v>457</v>
      </c>
      <c r="E112" s="51">
        <v>800000</v>
      </c>
      <c r="F112" s="300"/>
    </row>
    <row r="113" spans="2:6" ht="16.5" customHeight="1" thickBot="1">
      <c r="B113" s="124">
        <v>4</v>
      </c>
      <c r="C113" s="142" t="s">
        <v>458</v>
      </c>
      <c r="D113" s="143" t="s">
        <v>459</v>
      </c>
      <c r="E113" s="131">
        <v>800000</v>
      </c>
      <c r="F113" s="301"/>
    </row>
    <row r="114" spans="2:6" ht="16.5" customHeight="1">
      <c r="B114" s="127">
        <v>1</v>
      </c>
      <c r="C114" s="128" t="s">
        <v>437</v>
      </c>
      <c r="D114" s="129" t="s">
        <v>191</v>
      </c>
      <c r="E114" s="130">
        <v>260000</v>
      </c>
      <c r="F114" s="299" t="s">
        <v>438</v>
      </c>
    </row>
    <row r="115" spans="2:6" ht="16.5" customHeight="1">
      <c r="B115" s="73">
        <v>2</v>
      </c>
      <c r="C115" s="50" t="s">
        <v>439</v>
      </c>
      <c r="D115" s="54" t="s">
        <v>440</v>
      </c>
      <c r="E115" s="51">
        <v>300000</v>
      </c>
      <c r="F115" s="300"/>
    </row>
    <row r="116" spans="2:6" ht="16.5" customHeight="1">
      <c r="B116" s="73">
        <v>3</v>
      </c>
      <c r="C116" s="50" t="s">
        <v>441</v>
      </c>
      <c r="D116" s="54" t="s">
        <v>180</v>
      </c>
      <c r="E116" s="51">
        <v>260000</v>
      </c>
      <c r="F116" s="300"/>
    </row>
    <row r="117" spans="2:6" ht="16.5" customHeight="1" thickBot="1">
      <c r="B117" s="73">
        <v>4</v>
      </c>
      <c r="C117" s="50" t="s">
        <v>444</v>
      </c>
      <c r="D117" s="54" t="s">
        <v>445</v>
      </c>
      <c r="E117" s="131">
        <v>300000</v>
      </c>
      <c r="F117" s="301"/>
    </row>
    <row r="118" spans="2:6" ht="16.5" customHeight="1">
      <c r="B118" s="120">
        <v>1</v>
      </c>
      <c r="C118" s="121" t="s">
        <v>230</v>
      </c>
      <c r="D118" s="122" t="s">
        <v>231</v>
      </c>
      <c r="E118" s="123">
        <v>80000</v>
      </c>
      <c r="F118" s="299" t="s">
        <v>462</v>
      </c>
    </row>
    <row r="119" spans="2:6" ht="16.5" customHeight="1">
      <c r="B119" s="73">
        <v>2</v>
      </c>
      <c r="C119" s="77" t="s">
        <v>321</v>
      </c>
      <c r="D119" s="72" t="s">
        <v>318</v>
      </c>
      <c r="E119" s="76">
        <v>80000</v>
      </c>
      <c r="F119" s="300"/>
    </row>
    <row r="120" spans="2:6" ht="16.5" customHeight="1">
      <c r="B120" s="73">
        <v>3</v>
      </c>
      <c r="C120" s="77" t="s">
        <v>394</v>
      </c>
      <c r="D120" s="72" t="s">
        <v>395</v>
      </c>
      <c r="E120" s="76">
        <v>100000</v>
      </c>
      <c r="F120" s="300"/>
    </row>
    <row r="121" spans="2:6" ht="16.5" customHeight="1">
      <c r="B121" s="73">
        <v>4</v>
      </c>
      <c r="C121" s="77" t="s">
        <v>322</v>
      </c>
      <c r="D121" s="72" t="s">
        <v>319</v>
      </c>
      <c r="E121" s="76">
        <v>100000</v>
      </c>
      <c r="F121" s="300"/>
    </row>
    <row r="122" spans="2:6" ht="16.5" customHeight="1">
      <c r="B122" s="73">
        <v>5</v>
      </c>
      <c r="C122" s="77" t="s">
        <v>323</v>
      </c>
      <c r="D122" s="72" t="s">
        <v>320</v>
      </c>
      <c r="E122" s="76">
        <v>100000</v>
      </c>
      <c r="F122" s="300"/>
    </row>
    <row r="123" spans="2:6" ht="16.5" customHeight="1">
      <c r="B123" s="73">
        <v>6</v>
      </c>
      <c r="C123" s="77" t="s">
        <v>324</v>
      </c>
      <c r="D123" s="72" t="s">
        <v>232</v>
      </c>
      <c r="E123" s="76">
        <v>120000</v>
      </c>
      <c r="F123" s="300"/>
    </row>
    <row r="124" spans="2:6" ht="16.5" customHeight="1">
      <c r="B124" s="73">
        <v>7</v>
      </c>
      <c r="C124" s="77" t="s">
        <v>325</v>
      </c>
      <c r="D124" s="72" t="s">
        <v>233</v>
      </c>
      <c r="E124" s="76">
        <v>140000</v>
      </c>
      <c r="F124" s="300"/>
    </row>
    <row r="125" spans="2:6" ht="16.5" customHeight="1">
      <c r="B125" s="73">
        <v>8</v>
      </c>
      <c r="C125" s="77" t="s">
        <v>342</v>
      </c>
      <c r="D125" s="78" t="s">
        <v>344</v>
      </c>
      <c r="E125" s="76">
        <v>80000</v>
      </c>
      <c r="F125" s="300"/>
    </row>
    <row r="126" spans="2:6" ht="16.5" customHeight="1">
      <c r="B126" s="73">
        <v>9</v>
      </c>
      <c r="C126" s="77" t="s">
        <v>435</v>
      </c>
      <c r="D126" s="72" t="s">
        <v>155</v>
      </c>
      <c r="E126" s="76">
        <v>130000</v>
      </c>
      <c r="F126" s="300"/>
    </row>
    <row r="127" spans="2:6" ht="16.5" customHeight="1">
      <c r="B127" s="73">
        <v>10</v>
      </c>
      <c r="C127" s="77" t="s">
        <v>436</v>
      </c>
      <c r="D127" s="78" t="s">
        <v>234</v>
      </c>
      <c r="E127" s="76">
        <v>140000</v>
      </c>
      <c r="F127" s="300"/>
    </row>
    <row r="128" spans="2:6" ht="16.5" customHeight="1">
      <c r="B128" s="73">
        <v>11</v>
      </c>
      <c r="C128" s="77" t="s">
        <v>156</v>
      </c>
      <c r="D128" s="72" t="s">
        <v>235</v>
      </c>
      <c r="E128" s="76">
        <v>160000</v>
      </c>
      <c r="F128" s="300"/>
    </row>
    <row r="129" spans="2:6" ht="16.5" customHeight="1">
      <c r="B129" s="73">
        <v>12</v>
      </c>
      <c r="C129" s="77" t="s">
        <v>224</v>
      </c>
      <c r="D129" s="79" t="s">
        <v>225</v>
      </c>
      <c r="E129" s="76">
        <v>180000</v>
      </c>
      <c r="F129" s="300"/>
    </row>
    <row r="130" spans="2:6" ht="16.5" customHeight="1">
      <c r="B130" s="232">
        <v>13</v>
      </c>
      <c r="C130" s="233" t="s">
        <v>157</v>
      </c>
      <c r="D130" s="10" t="s">
        <v>217</v>
      </c>
      <c r="E130" s="76">
        <v>150000</v>
      </c>
      <c r="F130" s="300"/>
    </row>
    <row r="131" spans="2:6" ht="16.5" customHeight="1">
      <c r="B131" s="232"/>
      <c r="C131" s="234"/>
      <c r="D131" s="11" t="s">
        <v>236</v>
      </c>
      <c r="E131" s="76">
        <v>150000</v>
      </c>
      <c r="F131" s="300"/>
    </row>
    <row r="132" spans="2:6" ht="16.5" customHeight="1">
      <c r="B132" s="73">
        <v>14</v>
      </c>
      <c r="C132" s="80" t="s">
        <v>237</v>
      </c>
      <c r="D132" s="53" t="s">
        <v>238</v>
      </c>
      <c r="E132" s="76">
        <v>150000</v>
      </c>
      <c r="F132" s="300"/>
    </row>
    <row r="133" spans="2:6" ht="16.5" customHeight="1">
      <c r="B133" s="118">
        <v>15</v>
      </c>
      <c r="C133" s="80" t="s">
        <v>446</v>
      </c>
      <c r="D133" s="53" t="s">
        <v>447</v>
      </c>
      <c r="E133" s="51">
        <v>150000</v>
      </c>
      <c r="F133" s="300"/>
    </row>
    <row r="134" spans="2:6" ht="16.5" customHeight="1" thickBot="1">
      <c r="B134" s="124">
        <v>16</v>
      </c>
      <c r="C134" s="125" t="s">
        <v>452</v>
      </c>
      <c r="D134" s="126" t="s">
        <v>158</v>
      </c>
      <c r="E134" s="131">
        <v>220000</v>
      </c>
      <c r="F134" s="301"/>
    </row>
    <row r="135" spans="2:6" ht="16.5" customHeight="1">
      <c r="B135" s="326">
        <v>1</v>
      </c>
      <c r="C135" s="328" t="s">
        <v>219</v>
      </c>
      <c r="D135" s="135" t="s">
        <v>220</v>
      </c>
      <c r="E135" s="136">
        <v>80000</v>
      </c>
      <c r="F135" s="330" t="s">
        <v>468</v>
      </c>
    </row>
    <row r="136" spans="2:6" ht="16.5" customHeight="1">
      <c r="B136" s="327"/>
      <c r="C136" s="329"/>
      <c r="D136" s="133" t="s">
        <v>357</v>
      </c>
      <c r="E136" s="132">
        <v>80000</v>
      </c>
      <c r="F136" s="331"/>
    </row>
    <row r="137" spans="2:6" ht="16.5" customHeight="1">
      <c r="B137" s="73">
        <v>2</v>
      </c>
      <c r="C137" s="74" t="s">
        <v>230</v>
      </c>
      <c r="D137" s="75" t="s">
        <v>231</v>
      </c>
      <c r="E137" s="76">
        <v>80000</v>
      </c>
      <c r="F137" s="331"/>
    </row>
    <row r="138" spans="2:6" ht="16.5" customHeight="1">
      <c r="B138" s="73">
        <v>3</v>
      </c>
      <c r="C138" s="77" t="s">
        <v>448</v>
      </c>
      <c r="D138" s="134" t="s">
        <v>449</v>
      </c>
      <c r="E138" s="132">
        <v>80000</v>
      </c>
      <c r="F138" s="331"/>
    </row>
    <row r="139" spans="2:6" ht="16.5" customHeight="1" thickBot="1">
      <c r="B139" s="124">
        <v>4</v>
      </c>
      <c r="C139" s="125" t="s">
        <v>450</v>
      </c>
      <c r="D139" s="137" t="s">
        <v>451</v>
      </c>
      <c r="E139" s="138">
        <v>90000</v>
      </c>
      <c r="F139" s="332"/>
    </row>
    <row r="140" spans="2:6" ht="17.25" customHeight="1">
      <c r="B140" s="235"/>
      <c r="C140" s="237" t="s">
        <v>159</v>
      </c>
      <c r="D140" s="302" t="s">
        <v>226</v>
      </c>
      <c r="E140" s="303"/>
      <c r="F140" s="304" t="s">
        <v>461</v>
      </c>
    </row>
    <row r="141" spans="2:6" ht="17.25" customHeight="1" thickBot="1">
      <c r="B141" s="236"/>
      <c r="C141" s="238"/>
      <c r="D141" s="306" t="s">
        <v>227</v>
      </c>
      <c r="E141" s="307"/>
      <c r="F141" s="305"/>
    </row>
    <row r="142" spans="2:6" ht="17.25" customHeight="1">
      <c r="B142" s="86"/>
      <c r="C142" s="87"/>
      <c r="D142" s="88"/>
      <c r="E142" s="88"/>
      <c r="F142" s="85"/>
    </row>
    <row r="143" spans="2:6" ht="18" customHeight="1">
      <c r="B143" s="256" t="s">
        <v>223</v>
      </c>
      <c r="C143" s="257"/>
      <c r="D143" s="257"/>
      <c r="E143" s="257"/>
      <c r="F143" s="258"/>
    </row>
    <row r="144" spans="2:6" ht="16.5" customHeight="1">
      <c r="B144" s="265" t="s">
        <v>338</v>
      </c>
      <c r="C144" s="297"/>
      <c r="D144" s="297"/>
      <c r="E144" s="297"/>
      <c r="F144" s="298"/>
    </row>
    <row r="145" spans="2:6" ht="16.5" customHeight="1">
      <c r="B145" s="265" t="s">
        <v>339</v>
      </c>
      <c r="C145" s="297"/>
      <c r="D145" s="297"/>
      <c r="E145" s="297"/>
      <c r="F145" s="298"/>
    </row>
    <row r="146" spans="2:6" ht="16.5" customHeight="1">
      <c r="B146" s="268" t="s">
        <v>244</v>
      </c>
      <c r="C146" s="271"/>
      <c r="D146" s="271"/>
      <c r="E146" s="271"/>
      <c r="F146" s="272"/>
    </row>
    <row r="147" spans="2:6" ht="16.5" customHeight="1">
      <c r="B147" s="268" t="s">
        <v>245</v>
      </c>
      <c r="C147" s="271"/>
      <c r="D147" s="271"/>
      <c r="E147" s="271"/>
      <c r="F147" s="272"/>
    </row>
    <row r="148" spans="2:6" ht="16.5" customHeight="1">
      <c r="B148" s="268" t="s">
        <v>246</v>
      </c>
      <c r="C148" s="271"/>
      <c r="D148" s="271"/>
      <c r="E148" s="271"/>
      <c r="F148" s="272"/>
    </row>
    <row r="149" spans="2:6" ht="16.5" customHeight="1">
      <c r="B149" s="268" t="s">
        <v>247</v>
      </c>
      <c r="C149" s="271"/>
      <c r="D149" s="271"/>
      <c r="E149" s="271"/>
      <c r="F149" s="272"/>
    </row>
    <row r="150" spans="2:6" ht="18" customHeight="1">
      <c r="B150" s="268" t="s">
        <v>248</v>
      </c>
      <c r="C150" s="271"/>
      <c r="D150" s="271"/>
      <c r="E150" s="271"/>
      <c r="F150" s="272"/>
    </row>
    <row r="151" spans="2:6" ht="16.5" customHeight="1">
      <c r="B151" s="256" t="s">
        <v>160</v>
      </c>
      <c r="C151" s="257"/>
      <c r="D151" s="257"/>
      <c r="E151" s="257"/>
      <c r="F151" s="258"/>
    </row>
    <row r="152" spans="2:6" ht="16.5" customHeight="1">
      <c r="B152" s="259" t="s">
        <v>249</v>
      </c>
      <c r="C152" s="260"/>
      <c r="D152" s="260"/>
      <c r="E152" s="260"/>
      <c r="F152" s="261"/>
    </row>
    <row r="153" spans="2:6" ht="16.5" customHeight="1">
      <c r="B153" s="262" t="s">
        <v>454</v>
      </c>
      <c r="C153" s="263"/>
      <c r="D153" s="263"/>
      <c r="E153" s="263"/>
      <c r="F153" s="264"/>
    </row>
    <row r="154" spans="2:6" ht="16.5" customHeight="1">
      <c r="B154" s="259" t="s">
        <v>250</v>
      </c>
      <c r="C154" s="260"/>
      <c r="D154" s="260"/>
      <c r="E154" s="260"/>
      <c r="F154" s="261"/>
    </row>
    <row r="155" spans="2:6" ht="16.5" customHeight="1">
      <c r="B155" s="259" t="s">
        <v>401</v>
      </c>
      <c r="C155" s="260"/>
      <c r="D155" s="260"/>
      <c r="E155" s="260"/>
      <c r="F155" s="261"/>
    </row>
    <row r="156" spans="2:6" ht="16.5" customHeight="1">
      <c r="B156" s="259" t="s">
        <v>358</v>
      </c>
      <c r="C156" s="260"/>
      <c r="D156" s="260"/>
      <c r="E156" s="260"/>
      <c r="F156" s="261"/>
    </row>
    <row r="157" spans="2:6" ht="16.5" customHeight="1">
      <c r="B157" s="259" t="s">
        <v>397</v>
      </c>
      <c r="C157" s="260"/>
      <c r="D157" s="260"/>
      <c r="E157" s="260"/>
      <c r="F157" s="261"/>
    </row>
    <row r="158" spans="2:6" ht="16.5" customHeight="1">
      <c r="B158" s="259" t="s">
        <v>398</v>
      </c>
      <c r="C158" s="260"/>
      <c r="D158" s="260"/>
      <c r="E158" s="260"/>
      <c r="F158" s="261"/>
    </row>
    <row r="159" spans="2:6" ht="16.5" customHeight="1">
      <c r="B159" s="259" t="s">
        <v>350</v>
      </c>
      <c r="C159" s="260"/>
      <c r="D159" s="260"/>
      <c r="E159" s="260"/>
      <c r="F159" s="261"/>
    </row>
    <row r="160" spans="2:6" ht="16.5" customHeight="1">
      <c r="B160" s="259" t="s">
        <v>251</v>
      </c>
      <c r="C160" s="260"/>
      <c r="D160" s="260"/>
      <c r="E160" s="260"/>
      <c r="F160" s="261"/>
    </row>
    <row r="161" spans="2:6" ht="16.5" customHeight="1">
      <c r="B161" s="259" t="s">
        <v>252</v>
      </c>
      <c r="C161" s="260"/>
      <c r="D161" s="260"/>
      <c r="E161" s="260"/>
      <c r="F161" s="261"/>
    </row>
    <row r="162" spans="2:6" ht="16.5" customHeight="1">
      <c r="B162" s="259" t="s">
        <v>253</v>
      </c>
      <c r="C162" s="260"/>
      <c r="D162" s="260"/>
      <c r="E162" s="260"/>
      <c r="F162" s="261"/>
    </row>
    <row r="163" spans="2:6" ht="16.5" customHeight="1">
      <c r="B163" s="259" t="s">
        <v>254</v>
      </c>
      <c r="C163" s="260"/>
      <c r="D163" s="260"/>
      <c r="E163" s="260"/>
      <c r="F163" s="261"/>
    </row>
    <row r="164" spans="2:6" ht="16.5" customHeight="1">
      <c r="B164" s="259" t="s">
        <v>351</v>
      </c>
      <c r="C164" s="260"/>
      <c r="D164" s="260"/>
      <c r="E164" s="260"/>
      <c r="F164" s="261"/>
    </row>
    <row r="165" spans="2:6" ht="16.5" customHeight="1">
      <c r="B165" s="259" t="s">
        <v>442</v>
      </c>
      <c r="C165" s="260"/>
      <c r="D165" s="260"/>
      <c r="E165" s="260"/>
      <c r="F165" s="261"/>
    </row>
    <row r="166" spans="2:6" ht="16.5" customHeight="1">
      <c r="B166" s="259" t="s">
        <v>255</v>
      </c>
      <c r="C166" s="260"/>
      <c r="D166" s="260"/>
      <c r="E166" s="260"/>
      <c r="F166" s="261"/>
    </row>
    <row r="167" spans="2:6" ht="16.5" customHeight="1">
      <c r="B167" s="273" t="s">
        <v>161</v>
      </c>
      <c r="C167" s="274"/>
      <c r="D167" s="274"/>
      <c r="E167" s="274"/>
      <c r="F167" s="275"/>
    </row>
    <row r="168" spans="2:6" ht="33" customHeight="1" thickBot="1">
      <c r="B168" s="276" t="s">
        <v>162</v>
      </c>
      <c r="C168" s="277"/>
      <c r="D168" s="277"/>
      <c r="E168" s="277"/>
      <c r="F168" s="278"/>
    </row>
  </sheetData>
  <mergeCells count="146">
    <mergeCell ref="B1:F1"/>
    <mergeCell ref="B2:D2"/>
    <mergeCell ref="E3:F3"/>
    <mergeCell ref="C4:C8"/>
    <mergeCell ref="E4:F8"/>
    <mergeCell ref="E9:F9"/>
    <mergeCell ref="E18:F18"/>
    <mergeCell ref="E19:F19"/>
    <mergeCell ref="E20:F20"/>
    <mergeCell ref="E21:F21"/>
    <mergeCell ref="E22:F22"/>
    <mergeCell ref="E23:F23"/>
    <mergeCell ref="C10:C11"/>
    <mergeCell ref="E10:F10"/>
    <mergeCell ref="E11:F11"/>
    <mergeCell ref="E12:F12"/>
    <mergeCell ref="C13:C23"/>
    <mergeCell ref="E13:F13"/>
    <mergeCell ref="E14:F14"/>
    <mergeCell ref="E15:F15"/>
    <mergeCell ref="E16:F16"/>
    <mergeCell ref="E17:F17"/>
    <mergeCell ref="E48:F48"/>
    <mergeCell ref="E49:F49"/>
    <mergeCell ref="C50:C51"/>
    <mergeCell ref="E50:F50"/>
    <mergeCell ref="E51:F51"/>
    <mergeCell ref="C52:C53"/>
    <mergeCell ref="E52:F52"/>
    <mergeCell ref="E53:F53"/>
    <mergeCell ref="C24:C40"/>
    <mergeCell ref="E24:F40"/>
    <mergeCell ref="C41:C49"/>
    <mergeCell ref="E41:F41"/>
    <mergeCell ref="E42:F42"/>
    <mergeCell ref="E43:F43"/>
    <mergeCell ref="E44:F44"/>
    <mergeCell ref="E45:F45"/>
    <mergeCell ref="E46:F46"/>
    <mergeCell ref="E47:F47"/>
    <mergeCell ref="E54:F54"/>
    <mergeCell ref="E55:F55"/>
    <mergeCell ref="E56:F56"/>
    <mergeCell ref="C57:C61"/>
    <mergeCell ref="E57:F57"/>
    <mergeCell ref="E58:F58"/>
    <mergeCell ref="E59:F59"/>
    <mergeCell ref="E60:F60"/>
    <mergeCell ref="E61:F61"/>
    <mergeCell ref="C62:C65"/>
    <mergeCell ref="E62:F62"/>
    <mergeCell ref="E63:F63"/>
    <mergeCell ref="E64:F64"/>
    <mergeCell ref="E65:F65"/>
    <mergeCell ref="C66:C69"/>
    <mergeCell ref="E66:F66"/>
    <mergeCell ref="E67:F67"/>
    <mergeCell ref="E68:F68"/>
    <mergeCell ref="E69:F69"/>
    <mergeCell ref="C75:C76"/>
    <mergeCell ref="E75:F75"/>
    <mergeCell ref="E76:F76"/>
    <mergeCell ref="E77:F77"/>
    <mergeCell ref="E78:F78"/>
    <mergeCell ref="E79:F79"/>
    <mergeCell ref="C70:C71"/>
    <mergeCell ref="E70:F70"/>
    <mergeCell ref="E71:F71"/>
    <mergeCell ref="E72:F72"/>
    <mergeCell ref="C73:C74"/>
    <mergeCell ref="E73:F74"/>
    <mergeCell ref="E80:F80"/>
    <mergeCell ref="B81:B85"/>
    <mergeCell ref="E81:F81"/>
    <mergeCell ref="C82:C85"/>
    <mergeCell ref="E82:F82"/>
    <mergeCell ref="E83:F83"/>
    <mergeCell ref="D84:D85"/>
    <mergeCell ref="E84:F84"/>
    <mergeCell ref="E85:F85"/>
    <mergeCell ref="C91:C95"/>
    <mergeCell ref="E91:F91"/>
    <mergeCell ref="E92:F92"/>
    <mergeCell ref="E93:F93"/>
    <mergeCell ref="E94:F94"/>
    <mergeCell ref="E95:F95"/>
    <mergeCell ref="C86:C90"/>
    <mergeCell ref="E86:F86"/>
    <mergeCell ref="E87:F87"/>
    <mergeCell ref="E88:F88"/>
    <mergeCell ref="E89:F89"/>
    <mergeCell ref="E90:F90"/>
    <mergeCell ref="E104:F104"/>
    <mergeCell ref="E105:F105"/>
    <mergeCell ref="E106:F106"/>
    <mergeCell ref="E107:F107"/>
    <mergeCell ref="B108:F108"/>
    <mergeCell ref="F110:F113"/>
    <mergeCell ref="C96:C97"/>
    <mergeCell ref="E96:F96"/>
    <mergeCell ref="E97:F97"/>
    <mergeCell ref="E98:F98"/>
    <mergeCell ref="E99:F99"/>
    <mergeCell ref="C100:C107"/>
    <mergeCell ref="E100:F100"/>
    <mergeCell ref="E101:F101"/>
    <mergeCell ref="E102:F102"/>
    <mergeCell ref="E103:F103"/>
    <mergeCell ref="B140:B141"/>
    <mergeCell ref="C140:C141"/>
    <mergeCell ref="D140:E140"/>
    <mergeCell ref="F140:F141"/>
    <mergeCell ref="D141:E141"/>
    <mergeCell ref="B143:F143"/>
    <mergeCell ref="F114:F117"/>
    <mergeCell ref="F118:F134"/>
    <mergeCell ref="B130:B131"/>
    <mergeCell ref="C130:C131"/>
    <mergeCell ref="B135:B136"/>
    <mergeCell ref="C135:C136"/>
    <mergeCell ref="F135:F139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68:F168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60" fitToHeight="3" orientation="portrait" verticalDpi="0" r:id="rId1"/>
  <rowBreaks count="1" manualBreakCount="1">
    <brk id="74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/>
    <pageSetUpPr fitToPage="1"/>
  </sheetPr>
  <dimension ref="A1:G41"/>
  <sheetViews>
    <sheetView workbookViewId="0">
      <selection activeCell="K19" sqref="K19"/>
    </sheetView>
  </sheetViews>
  <sheetFormatPr defaultColWidth="9" defaultRowHeight="12"/>
  <cols>
    <col min="1" max="1" width="10.75" style="1" customWidth="1"/>
    <col min="2" max="2" width="30.5" style="1" bestFit="1" customWidth="1"/>
    <col min="3" max="3" width="34.875" style="1" customWidth="1"/>
    <col min="4" max="4" width="13" style="5" customWidth="1"/>
    <col min="5" max="5" width="13" style="6" customWidth="1"/>
    <col min="6" max="245" width="9" style="1"/>
    <col min="246" max="246" width="10" style="1" customWidth="1"/>
    <col min="247" max="247" width="31.625" style="1" customWidth="1"/>
    <col min="248" max="248" width="17" style="1" customWidth="1"/>
    <col min="249" max="249" width="20" style="1" customWidth="1"/>
    <col min="250" max="501" width="9" style="1"/>
    <col min="502" max="502" width="10" style="1" customWidth="1"/>
    <col min="503" max="503" width="31.625" style="1" customWidth="1"/>
    <col min="504" max="504" width="17" style="1" customWidth="1"/>
    <col min="505" max="505" width="20" style="1" customWidth="1"/>
    <col min="506" max="757" width="9" style="1"/>
    <col min="758" max="758" width="10" style="1" customWidth="1"/>
    <col min="759" max="759" width="31.625" style="1" customWidth="1"/>
    <col min="760" max="760" width="17" style="1" customWidth="1"/>
    <col min="761" max="761" width="20" style="1" customWidth="1"/>
    <col min="762" max="1013" width="9" style="1"/>
    <col min="1014" max="1014" width="10" style="1" customWidth="1"/>
    <col min="1015" max="1015" width="31.625" style="1" customWidth="1"/>
    <col min="1016" max="1016" width="17" style="1" customWidth="1"/>
    <col min="1017" max="1017" width="20" style="1" customWidth="1"/>
    <col min="1018" max="1269" width="9" style="1"/>
    <col min="1270" max="1270" width="10" style="1" customWidth="1"/>
    <col min="1271" max="1271" width="31.625" style="1" customWidth="1"/>
    <col min="1272" max="1272" width="17" style="1" customWidth="1"/>
    <col min="1273" max="1273" width="20" style="1" customWidth="1"/>
    <col min="1274" max="1525" width="9" style="1"/>
    <col min="1526" max="1526" width="10" style="1" customWidth="1"/>
    <col min="1527" max="1527" width="31.625" style="1" customWidth="1"/>
    <col min="1528" max="1528" width="17" style="1" customWidth="1"/>
    <col min="1529" max="1529" width="20" style="1" customWidth="1"/>
    <col min="1530" max="1781" width="9" style="1"/>
    <col min="1782" max="1782" width="10" style="1" customWidth="1"/>
    <col min="1783" max="1783" width="31.625" style="1" customWidth="1"/>
    <col min="1784" max="1784" width="17" style="1" customWidth="1"/>
    <col min="1785" max="1785" width="20" style="1" customWidth="1"/>
    <col min="1786" max="2037" width="9" style="1"/>
    <col min="2038" max="2038" width="10" style="1" customWidth="1"/>
    <col min="2039" max="2039" width="31.625" style="1" customWidth="1"/>
    <col min="2040" max="2040" width="17" style="1" customWidth="1"/>
    <col min="2041" max="2041" width="20" style="1" customWidth="1"/>
    <col min="2042" max="2293" width="9" style="1"/>
    <col min="2294" max="2294" width="10" style="1" customWidth="1"/>
    <col min="2295" max="2295" width="31.625" style="1" customWidth="1"/>
    <col min="2296" max="2296" width="17" style="1" customWidth="1"/>
    <col min="2297" max="2297" width="20" style="1" customWidth="1"/>
    <col min="2298" max="2549" width="9" style="1"/>
    <col min="2550" max="2550" width="10" style="1" customWidth="1"/>
    <col min="2551" max="2551" width="31.625" style="1" customWidth="1"/>
    <col min="2552" max="2552" width="17" style="1" customWidth="1"/>
    <col min="2553" max="2553" width="20" style="1" customWidth="1"/>
    <col min="2554" max="2805" width="9" style="1"/>
    <col min="2806" max="2806" width="10" style="1" customWidth="1"/>
    <col min="2807" max="2807" width="31.625" style="1" customWidth="1"/>
    <col min="2808" max="2808" width="17" style="1" customWidth="1"/>
    <col min="2809" max="2809" width="20" style="1" customWidth="1"/>
    <col min="2810" max="3061" width="9" style="1"/>
    <col min="3062" max="3062" width="10" style="1" customWidth="1"/>
    <col min="3063" max="3063" width="31.625" style="1" customWidth="1"/>
    <col min="3064" max="3064" width="17" style="1" customWidth="1"/>
    <col min="3065" max="3065" width="20" style="1" customWidth="1"/>
    <col min="3066" max="3317" width="9" style="1"/>
    <col min="3318" max="3318" width="10" style="1" customWidth="1"/>
    <col min="3319" max="3319" width="31.625" style="1" customWidth="1"/>
    <col min="3320" max="3320" width="17" style="1" customWidth="1"/>
    <col min="3321" max="3321" width="20" style="1" customWidth="1"/>
    <col min="3322" max="3573" width="9" style="1"/>
    <col min="3574" max="3574" width="10" style="1" customWidth="1"/>
    <col min="3575" max="3575" width="31.625" style="1" customWidth="1"/>
    <col min="3576" max="3576" width="17" style="1" customWidth="1"/>
    <col min="3577" max="3577" width="20" style="1" customWidth="1"/>
    <col min="3578" max="3829" width="9" style="1"/>
    <col min="3830" max="3830" width="10" style="1" customWidth="1"/>
    <col min="3831" max="3831" width="31.625" style="1" customWidth="1"/>
    <col min="3832" max="3832" width="17" style="1" customWidth="1"/>
    <col min="3833" max="3833" width="20" style="1" customWidth="1"/>
    <col min="3834" max="4085" width="9" style="1"/>
    <col min="4086" max="4086" width="10" style="1" customWidth="1"/>
    <col min="4087" max="4087" width="31.625" style="1" customWidth="1"/>
    <col min="4088" max="4088" width="17" style="1" customWidth="1"/>
    <col min="4089" max="4089" width="20" style="1" customWidth="1"/>
    <col min="4090" max="4341" width="9" style="1"/>
    <col min="4342" max="4342" width="10" style="1" customWidth="1"/>
    <col min="4343" max="4343" width="31.625" style="1" customWidth="1"/>
    <col min="4344" max="4344" width="17" style="1" customWidth="1"/>
    <col min="4345" max="4345" width="20" style="1" customWidth="1"/>
    <col min="4346" max="4597" width="9" style="1"/>
    <col min="4598" max="4598" width="10" style="1" customWidth="1"/>
    <col min="4599" max="4599" width="31.625" style="1" customWidth="1"/>
    <col min="4600" max="4600" width="17" style="1" customWidth="1"/>
    <col min="4601" max="4601" width="20" style="1" customWidth="1"/>
    <col min="4602" max="4853" width="9" style="1"/>
    <col min="4854" max="4854" width="10" style="1" customWidth="1"/>
    <col min="4855" max="4855" width="31.625" style="1" customWidth="1"/>
    <col min="4856" max="4856" width="17" style="1" customWidth="1"/>
    <col min="4857" max="4857" width="20" style="1" customWidth="1"/>
    <col min="4858" max="5109" width="9" style="1"/>
    <col min="5110" max="5110" width="10" style="1" customWidth="1"/>
    <col min="5111" max="5111" width="31.625" style="1" customWidth="1"/>
    <col min="5112" max="5112" width="17" style="1" customWidth="1"/>
    <col min="5113" max="5113" width="20" style="1" customWidth="1"/>
    <col min="5114" max="5365" width="9" style="1"/>
    <col min="5366" max="5366" width="10" style="1" customWidth="1"/>
    <col min="5367" max="5367" width="31.625" style="1" customWidth="1"/>
    <col min="5368" max="5368" width="17" style="1" customWidth="1"/>
    <col min="5369" max="5369" width="20" style="1" customWidth="1"/>
    <col min="5370" max="5621" width="9" style="1"/>
    <col min="5622" max="5622" width="10" style="1" customWidth="1"/>
    <col min="5623" max="5623" width="31.625" style="1" customWidth="1"/>
    <col min="5624" max="5624" width="17" style="1" customWidth="1"/>
    <col min="5625" max="5625" width="20" style="1" customWidth="1"/>
    <col min="5626" max="5877" width="9" style="1"/>
    <col min="5878" max="5878" width="10" style="1" customWidth="1"/>
    <col min="5879" max="5879" width="31.625" style="1" customWidth="1"/>
    <col min="5880" max="5880" width="17" style="1" customWidth="1"/>
    <col min="5881" max="5881" width="20" style="1" customWidth="1"/>
    <col min="5882" max="6133" width="9" style="1"/>
    <col min="6134" max="6134" width="10" style="1" customWidth="1"/>
    <col min="6135" max="6135" width="31.625" style="1" customWidth="1"/>
    <col min="6136" max="6136" width="17" style="1" customWidth="1"/>
    <col min="6137" max="6137" width="20" style="1" customWidth="1"/>
    <col min="6138" max="6389" width="9" style="1"/>
    <col min="6390" max="6390" width="10" style="1" customWidth="1"/>
    <col min="6391" max="6391" width="31.625" style="1" customWidth="1"/>
    <col min="6392" max="6392" width="17" style="1" customWidth="1"/>
    <col min="6393" max="6393" width="20" style="1" customWidth="1"/>
    <col min="6394" max="6645" width="9" style="1"/>
    <col min="6646" max="6646" width="10" style="1" customWidth="1"/>
    <col min="6647" max="6647" width="31.625" style="1" customWidth="1"/>
    <col min="6648" max="6648" width="17" style="1" customWidth="1"/>
    <col min="6649" max="6649" width="20" style="1" customWidth="1"/>
    <col min="6650" max="6901" width="9" style="1"/>
    <col min="6902" max="6902" width="10" style="1" customWidth="1"/>
    <col min="6903" max="6903" width="31.625" style="1" customWidth="1"/>
    <col min="6904" max="6904" width="17" style="1" customWidth="1"/>
    <col min="6905" max="6905" width="20" style="1" customWidth="1"/>
    <col min="6906" max="7157" width="9" style="1"/>
    <col min="7158" max="7158" width="10" style="1" customWidth="1"/>
    <col min="7159" max="7159" width="31.625" style="1" customWidth="1"/>
    <col min="7160" max="7160" width="17" style="1" customWidth="1"/>
    <col min="7161" max="7161" width="20" style="1" customWidth="1"/>
    <col min="7162" max="7413" width="9" style="1"/>
    <col min="7414" max="7414" width="10" style="1" customWidth="1"/>
    <col min="7415" max="7415" width="31.625" style="1" customWidth="1"/>
    <col min="7416" max="7416" width="17" style="1" customWidth="1"/>
    <col min="7417" max="7417" width="20" style="1" customWidth="1"/>
    <col min="7418" max="7669" width="9" style="1"/>
    <col min="7670" max="7670" width="10" style="1" customWidth="1"/>
    <col min="7671" max="7671" width="31.625" style="1" customWidth="1"/>
    <col min="7672" max="7672" width="17" style="1" customWidth="1"/>
    <col min="7673" max="7673" width="20" style="1" customWidth="1"/>
    <col min="7674" max="7925" width="9" style="1"/>
    <col min="7926" max="7926" width="10" style="1" customWidth="1"/>
    <col min="7927" max="7927" width="31.625" style="1" customWidth="1"/>
    <col min="7928" max="7928" width="17" style="1" customWidth="1"/>
    <col min="7929" max="7929" width="20" style="1" customWidth="1"/>
    <col min="7930" max="8181" width="9" style="1"/>
    <col min="8182" max="8182" width="10" style="1" customWidth="1"/>
    <col min="8183" max="8183" width="31.625" style="1" customWidth="1"/>
    <col min="8184" max="8184" width="17" style="1" customWidth="1"/>
    <col min="8185" max="8185" width="20" style="1" customWidth="1"/>
    <col min="8186" max="8437" width="9" style="1"/>
    <col min="8438" max="8438" width="10" style="1" customWidth="1"/>
    <col min="8439" max="8439" width="31.625" style="1" customWidth="1"/>
    <col min="8440" max="8440" width="17" style="1" customWidth="1"/>
    <col min="8441" max="8441" width="20" style="1" customWidth="1"/>
    <col min="8442" max="8693" width="9" style="1"/>
    <col min="8694" max="8694" width="10" style="1" customWidth="1"/>
    <col min="8695" max="8695" width="31.625" style="1" customWidth="1"/>
    <col min="8696" max="8696" width="17" style="1" customWidth="1"/>
    <col min="8697" max="8697" width="20" style="1" customWidth="1"/>
    <col min="8698" max="8949" width="9" style="1"/>
    <col min="8950" max="8950" width="10" style="1" customWidth="1"/>
    <col min="8951" max="8951" width="31.625" style="1" customWidth="1"/>
    <col min="8952" max="8952" width="17" style="1" customWidth="1"/>
    <col min="8953" max="8953" width="20" style="1" customWidth="1"/>
    <col min="8954" max="9205" width="9" style="1"/>
    <col min="9206" max="9206" width="10" style="1" customWidth="1"/>
    <col min="9207" max="9207" width="31.625" style="1" customWidth="1"/>
    <col min="9208" max="9208" width="17" style="1" customWidth="1"/>
    <col min="9209" max="9209" width="20" style="1" customWidth="1"/>
    <col min="9210" max="9461" width="9" style="1"/>
    <col min="9462" max="9462" width="10" style="1" customWidth="1"/>
    <col min="9463" max="9463" width="31.625" style="1" customWidth="1"/>
    <col min="9464" max="9464" width="17" style="1" customWidth="1"/>
    <col min="9465" max="9465" width="20" style="1" customWidth="1"/>
    <col min="9466" max="9717" width="9" style="1"/>
    <col min="9718" max="9718" width="10" style="1" customWidth="1"/>
    <col min="9719" max="9719" width="31.625" style="1" customWidth="1"/>
    <col min="9720" max="9720" width="17" style="1" customWidth="1"/>
    <col min="9721" max="9721" width="20" style="1" customWidth="1"/>
    <col min="9722" max="9973" width="9" style="1"/>
    <col min="9974" max="9974" width="10" style="1" customWidth="1"/>
    <col min="9975" max="9975" width="31.625" style="1" customWidth="1"/>
    <col min="9976" max="9976" width="17" style="1" customWidth="1"/>
    <col min="9977" max="9977" width="20" style="1" customWidth="1"/>
    <col min="9978" max="10229" width="9" style="1"/>
    <col min="10230" max="10230" width="10" style="1" customWidth="1"/>
    <col min="10231" max="10231" width="31.625" style="1" customWidth="1"/>
    <col min="10232" max="10232" width="17" style="1" customWidth="1"/>
    <col min="10233" max="10233" width="20" style="1" customWidth="1"/>
    <col min="10234" max="10485" width="9" style="1"/>
    <col min="10486" max="10486" width="10" style="1" customWidth="1"/>
    <col min="10487" max="10487" width="31.625" style="1" customWidth="1"/>
    <col min="10488" max="10488" width="17" style="1" customWidth="1"/>
    <col min="10489" max="10489" width="20" style="1" customWidth="1"/>
    <col min="10490" max="10741" width="9" style="1"/>
    <col min="10742" max="10742" width="10" style="1" customWidth="1"/>
    <col min="10743" max="10743" width="31.625" style="1" customWidth="1"/>
    <col min="10744" max="10744" width="17" style="1" customWidth="1"/>
    <col min="10745" max="10745" width="20" style="1" customWidth="1"/>
    <col min="10746" max="10997" width="9" style="1"/>
    <col min="10998" max="10998" width="10" style="1" customWidth="1"/>
    <col min="10999" max="10999" width="31.625" style="1" customWidth="1"/>
    <col min="11000" max="11000" width="17" style="1" customWidth="1"/>
    <col min="11001" max="11001" width="20" style="1" customWidth="1"/>
    <col min="11002" max="11253" width="9" style="1"/>
    <col min="11254" max="11254" width="10" style="1" customWidth="1"/>
    <col min="11255" max="11255" width="31.625" style="1" customWidth="1"/>
    <col min="11256" max="11256" width="17" style="1" customWidth="1"/>
    <col min="11257" max="11257" width="20" style="1" customWidth="1"/>
    <col min="11258" max="11509" width="9" style="1"/>
    <col min="11510" max="11510" width="10" style="1" customWidth="1"/>
    <col min="11511" max="11511" width="31.625" style="1" customWidth="1"/>
    <col min="11512" max="11512" width="17" style="1" customWidth="1"/>
    <col min="11513" max="11513" width="20" style="1" customWidth="1"/>
    <col min="11514" max="11765" width="9" style="1"/>
    <col min="11766" max="11766" width="10" style="1" customWidth="1"/>
    <col min="11767" max="11767" width="31.625" style="1" customWidth="1"/>
    <col min="11768" max="11768" width="17" style="1" customWidth="1"/>
    <col min="11769" max="11769" width="20" style="1" customWidth="1"/>
    <col min="11770" max="12021" width="9" style="1"/>
    <col min="12022" max="12022" width="10" style="1" customWidth="1"/>
    <col min="12023" max="12023" width="31.625" style="1" customWidth="1"/>
    <col min="12024" max="12024" width="17" style="1" customWidth="1"/>
    <col min="12025" max="12025" width="20" style="1" customWidth="1"/>
    <col min="12026" max="12277" width="9" style="1"/>
    <col min="12278" max="12278" width="10" style="1" customWidth="1"/>
    <col min="12279" max="12279" width="31.625" style="1" customWidth="1"/>
    <col min="12280" max="12280" width="17" style="1" customWidth="1"/>
    <col min="12281" max="12281" width="20" style="1" customWidth="1"/>
    <col min="12282" max="12533" width="9" style="1"/>
    <col min="12534" max="12534" width="10" style="1" customWidth="1"/>
    <col min="12535" max="12535" width="31.625" style="1" customWidth="1"/>
    <col min="12536" max="12536" width="17" style="1" customWidth="1"/>
    <col min="12537" max="12537" width="20" style="1" customWidth="1"/>
    <col min="12538" max="12789" width="9" style="1"/>
    <col min="12790" max="12790" width="10" style="1" customWidth="1"/>
    <col min="12791" max="12791" width="31.625" style="1" customWidth="1"/>
    <col min="12792" max="12792" width="17" style="1" customWidth="1"/>
    <col min="12793" max="12793" width="20" style="1" customWidth="1"/>
    <col min="12794" max="13045" width="9" style="1"/>
    <col min="13046" max="13046" width="10" style="1" customWidth="1"/>
    <col min="13047" max="13047" width="31.625" style="1" customWidth="1"/>
    <col min="13048" max="13048" width="17" style="1" customWidth="1"/>
    <col min="13049" max="13049" width="20" style="1" customWidth="1"/>
    <col min="13050" max="13301" width="9" style="1"/>
    <col min="13302" max="13302" width="10" style="1" customWidth="1"/>
    <col min="13303" max="13303" width="31.625" style="1" customWidth="1"/>
    <col min="13304" max="13304" width="17" style="1" customWidth="1"/>
    <col min="13305" max="13305" width="20" style="1" customWidth="1"/>
    <col min="13306" max="13557" width="9" style="1"/>
    <col min="13558" max="13558" width="10" style="1" customWidth="1"/>
    <col min="13559" max="13559" width="31.625" style="1" customWidth="1"/>
    <col min="13560" max="13560" width="17" style="1" customWidth="1"/>
    <col min="13561" max="13561" width="20" style="1" customWidth="1"/>
    <col min="13562" max="13813" width="9" style="1"/>
    <col min="13814" max="13814" width="10" style="1" customWidth="1"/>
    <col min="13815" max="13815" width="31.625" style="1" customWidth="1"/>
    <col min="13816" max="13816" width="17" style="1" customWidth="1"/>
    <col min="13817" max="13817" width="20" style="1" customWidth="1"/>
    <col min="13818" max="14069" width="9" style="1"/>
    <col min="14070" max="14070" width="10" style="1" customWidth="1"/>
    <col min="14071" max="14071" width="31.625" style="1" customWidth="1"/>
    <col min="14072" max="14072" width="17" style="1" customWidth="1"/>
    <col min="14073" max="14073" width="20" style="1" customWidth="1"/>
    <col min="14074" max="14325" width="9" style="1"/>
    <col min="14326" max="14326" width="10" style="1" customWidth="1"/>
    <col min="14327" max="14327" width="31.625" style="1" customWidth="1"/>
    <col min="14328" max="14328" width="17" style="1" customWidth="1"/>
    <col min="14329" max="14329" width="20" style="1" customWidth="1"/>
    <col min="14330" max="14581" width="9" style="1"/>
    <col min="14582" max="14582" width="10" style="1" customWidth="1"/>
    <col min="14583" max="14583" width="31.625" style="1" customWidth="1"/>
    <col min="14584" max="14584" width="17" style="1" customWidth="1"/>
    <col min="14585" max="14585" width="20" style="1" customWidth="1"/>
    <col min="14586" max="14837" width="9" style="1"/>
    <col min="14838" max="14838" width="10" style="1" customWidth="1"/>
    <col min="14839" max="14839" width="31.625" style="1" customWidth="1"/>
    <col min="14840" max="14840" width="17" style="1" customWidth="1"/>
    <col min="14841" max="14841" width="20" style="1" customWidth="1"/>
    <col min="14842" max="15093" width="9" style="1"/>
    <col min="15094" max="15094" width="10" style="1" customWidth="1"/>
    <col min="15095" max="15095" width="31.625" style="1" customWidth="1"/>
    <col min="15096" max="15096" width="17" style="1" customWidth="1"/>
    <col min="15097" max="15097" width="20" style="1" customWidth="1"/>
    <col min="15098" max="15349" width="9" style="1"/>
    <col min="15350" max="15350" width="10" style="1" customWidth="1"/>
    <col min="15351" max="15351" width="31.625" style="1" customWidth="1"/>
    <col min="15352" max="15352" width="17" style="1" customWidth="1"/>
    <col min="15353" max="15353" width="20" style="1" customWidth="1"/>
    <col min="15354" max="15605" width="9" style="1"/>
    <col min="15606" max="15606" width="10" style="1" customWidth="1"/>
    <col min="15607" max="15607" width="31.625" style="1" customWidth="1"/>
    <col min="15608" max="15608" width="17" style="1" customWidth="1"/>
    <col min="15609" max="15609" width="20" style="1" customWidth="1"/>
    <col min="15610" max="15861" width="9" style="1"/>
    <col min="15862" max="15862" width="10" style="1" customWidth="1"/>
    <col min="15863" max="15863" width="31.625" style="1" customWidth="1"/>
    <col min="15864" max="15864" width="17" style="1" customWidth="1"/>
    <col min="15865" max="15865" width="20" style="1" customWidth="1"/>
    <col min="15866" max="16117" width="9" style="1"/>
    <col min="16118" max="16118" width="10" style="1" customWidth="1"/>
    <col min="16119" max="16119" width="31.625" style="1" customWidth="1"/>
    <col min="16120" max="16120" width="17" style="1" customWidth="1"/>
    <col min="16121" max="16121" width="20" style="1" customWidth="1"/>
    <col min="16122" max="16384" width="9" style="1"/>
  </cols>
  <sheetData>
    <row r="1" spans="1:5" ht="36" customHeight="1">
      <c r="A1" s="339" t="s">
        <v>341</v>
      </c>
      <c r="B1" s="340"/>
      <c r="C1" s="340"/>
      <c r="D1" s="340"/>
      <c r="E1" s="340"/>
    </row>
    <row r="2" spans="1:5" ht="14.25" customHeight="1" thickBot="1">
      <c r="A2" s="89"/>
      <c r="B2" s="90"/>
      <c r="C2" s="90"/>
      <c r="D2" s="90"/>
      <c r="E2" s="91" t="s">
        <v>259</v>
      </c>
    </row>
    <row r="3" spans="1:5" ht="21.75" customHeight="1" thickBot="1">
      <c r="A3" s="100" t="s">
        <v>163</v>
      </c>
      <c r="B3" s="101" t="s">
        <v>164</v>
      </c>
      <c r="C3" s="101" t="s">
        <v>258</v>
      </c>
      <c r="D3" s="102" t="s">
        <v>165</v>
      </c>
      <c r="E3" s="103" t="s">
        <v>166</v>
      </c>
    </row>
    <row r="4" spans="1:5" ht="21.75" customHeight="1" thickTop="1">
      <c r="A4" s="341" t="s">
        <v>167</v>
      </c>
      <c r="B4" s="94" t="s">
        <v>168</v>
      </c>
      <c r="C4" s="94" t="s">
        <v>169</v>
      </c>
      <c r="D4" s="104">
        <v>900000</v>
      </c>
      <c r="E4" s="105">
        <v>810000</v>
      </c>
    </row>
    <row r="5" spans="1:5" ht="21.75" customHeight="1" thickBot="1">
      <c r="A5" s="342"/>
      <c r="B5" s="93" t="s">
        <v>170</v>
      </c>
      <c r="C5" s="93" t="s">
        <v>171</v>
      </c>
      <c r="D5" s="106">
        <v>1200000</v>
      </c>
      <c r="E5" s="107">
        <v>1080000</v>
      </c>
    </row>
    <row r="6" spans="1:5" ht="21.75" customHeight="1">
      <c r="A6" s="343" t="s">
        <v>172</v>
      </c>
      <c r="B6" s="95" t="s">
        <v>331</v>
      </c>
      <c r="C6" s="95" t="s">
        <v>173</v>
      </c>
      <c r="D6" s="108">
        <v>1000000</v>
      </c>
      <c r="E6" s="109">
        <v>900000</v>
      </c>
    </row>
    <row r="7" spans="1:5" ht="21.75" customHeight="1">
      <c r="A7" s="344"/>
      <c r="B7" s="2" t="s">
        <v>332</v>
      </c>
      <c r="C7" s="2" t="s">
        <v>174</v>
      </c>
      <c r="D7" s="110">
        <v>700000</v>
      </c>
      <c r="E7" s="111">
        <v>630000</v>
      </c>
    </row>
    <row r="8" spans="1:5" ht="21.75" customHeight="1" thickBot="1">
      <c r="A8" s="345"/>
      <c r="B8" s="92" t="s">
        <v>333</v>
      </c>
      <c r="C8" s="92" t="s">
        <v>175</v>
      </c>
      <c r="D8" s="112">
        <v>700000</v>
      </c>
      <c r="E8" s="113">
        <v>630000</v>
      </c>
    </row>
    <row r="9" spans="1:5" ht="21.75" customHeight="1">
      <c r="A9" s="341" t="s">
        <v>176</v>
      </c>
      <c r="B9" s="94" t="s">
        <v>326</v>
      </c>
      <c r="C9" s="94" t="s">
        <v>177</v>
      </c>
      <c r="D9" s="104">
        <v>180000</v>
      </c>
      <c r="E9" s="105">
        <v>162000</v>
      </c>
    </row>
    <row r="10" spans="1:5" ht="21.75" customHeight="1">
      <c r="A10" s="344"/>
      <c r="B10" s="2" t="s">
        <v>327</v>
      </c>
      <c r="C10" s="2" t="s">
        <v>178</v>
      </c>
      <c r="D10" s="110">
        <v>140000</v>
      </c>
      <c r="E10" s="111">
        <v>126000</v>
      </c>
    </row>
    <row r="11" spans="1:5" ht="21.75" customHeight="1">
      <c r="A11" s="344"/>
      <c r="B11" s="2" t="s">
        <v>328</v>
      </c>
      <c r="C11" s="2" t="s">
        <v>179</v>
      </c>
      <c r="D11" s="110">
        <v>300000</v>
      </c>
      <c r="E11" s="111">
        <v>270000</v>
      </c>
    </row>
    <row r="12" spans="1:5" ht="21.75" customHeight="1">
      <c r="A12" s="344"/>
      <c r="B12" s="2" t="s">
        <v>329</v>
      </c>
      <c r="C12" s="2" t="s">
        <v>180</v>
      </c>
      <c r="D12" s="110">
        <v>260000</v>
      </c>
      <c r="E12" s="111">
        <v>234000</v>
      </c>
    </row>
    <row r="13" spans="1:5" ht="21.75" customHeight="1">
      <c r="A13" s="344"/>
      <c r="B13" s="2" t="s">
        <v>322</v>
      </c>
      <c r="C13" s="2" t="s">
        <v>181</v>
      </c>
      <c r="D13" s="110">
        <v>100000</v>
      </c>
      <c r="E13" s="111">
        <v>90000</v>
      </c>
    </row>
    <row r="14" spans="1:5" ht="21.75" customHeight="1">
      <c r="A14" s="344"/>
      <c r="B14" s="2" t="s">
        <v>323</v>
      </c>
      <c r="C14" s="2" t="s">
        <v>182</v>
      </c>
      <c r="D14" s="110">
        <v>100000</v>
      </c>
      <c r="E14" s="111">
        <v>90000</v>
      </c>
    </row>
    <row r="15" spans="1:5" ht="21.75" customHeight="1">
      <c r="A15" s="344"/>
      <c r="B15" s="2" t="s">
        <v>183</v>
      </c>
      <c r="C15" s="2" t="s">
        <v>184</v>
      </c>
      <c r="D15" s="110">
        <v>120000</v>
      </c>
      <c r="E15" s="111">
        <v>108000</v>
      </c>
    </row>
    <row r="16" spans="1:5" ht="21.75" customHeight="1" thickBot="1">
      <c r="A16" s="342"/>
      <c r="B16" s="93" t="s">
        <v>330</v>
      </c>
      <c r="C16" s="93" t="s">
        <v>185</v>
      </c>
      <c r="D16" s="106">
        <v>50000</v>
      </c>
      <c r="E16" s="107">
        <v>45000</v>
      </c>
    </row>
    <row r="17" spans="1:7" ht="21.75" customHeight="1">
      <c r="A17" s="336" t="s">
        <v>186</v>
      </c>
      <c r="B17" s="95" t="s">
        <v>342</v>
      </c>
      <c r="C17" s="95" t="s">
        <v>343</v>
      </c>
      <c r="D17" s="108">
        <v>80000</v>
      </c>
      <c r="E17" s="109">
        <v>72000</v>
      </c>
    </row>
    <row r="18" spans="1:7" ht="21.75" customHeight="1">
      <c r="A18" s="337"/>
      <c r="B18" s="94" t="s">
        <v>391</v>
      </c>
      <c r="C18" s="94" t="s">
        <v>392</v>
      </c>
      <c r="D18" s="104">
        <v>110000</v>
      </c>
      <c r="E18" s="105">
        <v>99000</v>
      </c>
      <c r="G18" s="6"/>
    </row>
    <row r="19" spans="1:7" ht="21.75" customHeight="1">
      <c r="A19" s="337"/>
      <c r="B19" s="3" t="s">
        <v>384</v>
      </c>
      <c r="C19" s="3" t="s">
        <v>187</v>
      </c>
      <c r="D19" s="110">
        <v>130000</v>
      </c>
      <c r="E19" s="111">
        <v>117000</v>
      </c>
    </row>
    <row r="20" spans="1:7" ht="21.75" customHeight="1">
      <c r="A20" s="337"/>
      <c r="B20" s="3" t="s">
        <v>385</v>
      </c>
      <c r="C20" s="3" t="s">
        <v>188</v>
      </c>
      <c r="D20" s="110">
        <v>140000</v>
      </c>
      <c r="E20" s="111">
        <v>126000</v>
      </c>
    </row>
    <row r="21" spans="1:7" ht="21.75" customHeight="1">
      <c r="A21" s="337"/>
      <c r="B21" s="3" t="s">
        <v>386</v>
      </c>
      <c r="C21" s="3" t="s">
        <v>189</v>
      </c>
      <c r="D21" s="110">
        <v>130000</v>
      </c>
      <c r="E21" s="111">
        <v>117000</v>
      </c>
    </row>
    <row r="22" spans="1:7" ht="21.75" customHeight="1">
      <c r="A22" s="337"/>
      <c r="B22" s="3" t="s">
        <v>387</v>
      </c>
      <c r="C22" s="3" t="s">
        <v>191</v>
      </c>
      <c r="D22" s="110">
        <v>260000</v>
      </c>
      <c r="E22" s="111">
        <v>234000</v>
      </c>
    </row>
    <row r="23" spans="1:7" ht="21.75" customHeight="1" thickBot="1">
      <c r="A23" s="338"/>
      <c r="B23" s="97" t="s">
        <v>388</v>
      </c>
      <c r="C23" s="97" t="s">
        <v>192</v>
      </c>
      <c r="D23" s="112">
        <v>160000</v>
      </c>
      <c r="E23" s="113">
        <v>144000</v>
      </c>
    </row>
    <row r="24" spans="1:7" ht="21.75" customHeight="1">
      <c r="A24" s="337" t="s">
        <v>193</v>
      </c>
      <c r="B24" s="94" t="s">
        <v>194</v>
      </c>
      <c r="C24" s="96" t="s">
        <v>195</v>
      </c>
      <c r="D24" s="104">
        <v>150000</v>
      </c>
      <c r="E24" s="105">
        <v>135000</v>
      </c>
      <c r="F24" s="6"/>
    </row>
    <row r="25" spans="1:7" ht="21.75" customHeight="1">
      <c r="A25" s="337"/>
      <c r="B25" s="2" t="s">
        <v>196</v>
      </c>
      <c r="C25" s="3" t="s">
        <v>197</v>
      </c>
      <c r="D25" s="110">
        <v>220000</v>
      </c>
      <c r="E25" s="111">
        <v>198000</v>
      </c>
      <c r="F25" s="6"/>
    </row>
    <row r="26" spans="1:7" ht="21.75" customHeight="1">
      <c r="A26" s="337"/>
      <c r="B26" s="2" t="s">
        <v>199</v>
      </c>
      <c r="C26" s="2" t="s">
        <v>200</v>
      </c>
      <c r="D26" s="110">
        <v>150000</v>
      </c>
      <c r="E26" s="111">
        <v>135000</v>
      </c>
    </row>
    <row r="27" spans="1:7" ht="21.75" customHeight="1" thickBot="1">
      <c r="A27" s="337"/>
      <c r="B27" s="93" t="s">
        <v>393</v>
      </c>
      <c r="C27" s="93" t="s">
        <v>396</v>
      </c>
      <c r="D27" s="106">
        <v>100000</v>
      </c>
      <c r="E27" s="107">
        <v>90000</v>
      </c>
    </row>
    <row r="28" spans="1:7" ht="21.75" customHeight="1">
      <c r="A28" s="333" t="s">
        <v>198</v>
      </c>
      <c r="B28" s="95" t="s">
        <v>201</v>
      </c>
      <c r="C28" s="95" t="s">
        <v>202</v>
      </c>
      <c r="D28" s="108">
        <v>150000</v>
      </c>
      <c r="E28" s="109">
        <v>135000</v>
      </c>
    </row>
    <row r="29" spans="1:7" ht="21.75" customHeight="1">
      <c r="A29" s="334"/>
      <c r="B29" s="2" t="s">
        <v>203</v>
      </c>
      <c r="C29" s="2" t="s">
        <v>204</v>
      </c>
      <c r="D29" s="110">
        <v>150000</v>
      </c>
      <c r="E29" s="111">
        <v>135000</v>
      </c>
    </row>
    <row r="30" spans="1:7" ht="21.75" customHeight="1">
      <c r="A30" s="334"/>
      <c r="B30" s="2" t="s">
        <v>205</v>
      </c>
      <c r="C30" s="2" t="s">
        <v>287</v>
      </c>
      <c r="D30" s="110">
        <v>180000</v>
      </c>
      <c r="E30" s="111">
        <v>162000</v>
      </c>
    </row>
    <row r="31" spans="1:7" ht="21.75" customHeight="1">
      <c r="A31" s="334"/>
      <c r="B31" s="2" t="s">
        <v>361</v>
      </c>
      <c r="C31" s="2" t="s">
        <v>287</v>
      </c>
      <c r="D31" s="110">
        <v>300000</v>
      </c>
      <c r="E31" s="111">
        <v>270000</v>
      </c>
    </row>
    <row r="32" spans="1:7" ht="21.75" customHeight="1">
      <c r="A32" s="334"/>
      <c r="B32" s="2" t="s">
        <v>360</v>
      </c>
      <c r="C32" s="2" t="s">
        <v>389</v>
      </c>
      <c r="D32" s="110">
        <v>800000</v>
      </c>
      <c r="E32" s="111">
        <v>720000</v>
      </c>
    </row>
    <row r="33" spans="1:5" ht="21.75" customHeight="1" thickBot="1">
      <c r="A33" s="335"/>
      <c r="B33" s="92" t="s">
        <v>206</v>
      </c>
      <c r="C33" s="92" t="s">
        <v>359</v>
      </c>
      <c r="D33" s="112">
        <v>800000</v>
      </c>
      <c r="E33" s="113">
        <v>720000</v>
      </c>
    </row>
    <row r="34" spans="1:5" ht="21.75" customHeight="1" thickBot="1">
      <c r="A34" s="98" t="s">
        <v>207</v>
      </c>
      <c r="B34" s="99" t="s">
        <v>230</v>
      </c>
      <c r="C34" s="99" t="s">
        <v>288</v>
      </c>
      <c r="D34" s="114">
        <v>80000</v>
      </c>
      <c r="E34" s="115">
        <v>72000</v>
      </c>
    </row>
    <row r="35" spans="1:5" ht="21.75" customHeight="1">
      <c r="A35" s="336" t="s">
        <v>208</v>
      </c>
      <c r="B35" s="95" t="s">
        <v>209</v>
      </c>
      <c r="C35" s="95" t="s">
        <v>210</v>
      </c>
      <c r="D35" s="108">
        <v>30000</v>
      </c>
      <c r="E35" s="109">
        <v>27000</v>
      </c>
    </row>
    <row r="36" spans="1:5" ht="21.75" customHeight="1">
      <c r="A36" s="337"/>
      <c r="B36" s="4" t="s">
        <v>211</v>
      </c>
      <c r="C36" s="4" t="s">
        <v>212</v>
      </c>
      <c r="D36" s="116">
        <v>100000</v>
      </c>
      <c r="E36" s="111">
        <v>90000</v>
      </c>
    </row>
    <row r="37" spans="1:5" ht="21.75" customHeight="1">
      <c r="A37" s="337"/>
      <c r="B37" s="4" t="s">
        <v>213</v>
      </c>
      <c r="C37" s="4" t="s">
        <v>214</v>
      </c>
      <c r="D37" s="116">
        <v>60000</v>
      </c>
      <c r="E37" s="111">
        <v>54000</v>
      </c>
    </row>
    <row r="38" spans="1:5" ht="21.75" customHeight="1">
      <c r="A38" s="337"/>
      <c r="B38" s="4" t="s">
        <v>334</v>
      </c>
      <c r="C38" s="4" t="s">
        <v>190</v>
      </c>
      <c r="D38" s="116">
        <v>180000</v>
      </c>
      <c r="E38" s="111">
        <v>162000</v>
      </c>
    </row>
    <row r="39" spans="1:5" ht="21.75" customHeight="1">
      <c r="A39" s="337"/>
      <c r="B39" s="4" t="s">
        <v>335</v>
      </c>
      <c r="C39" s="4" t="s">
        <v>215</v>
      </c>
      <c r="D39" s="116">
        <v>30000</v>
      </c>
      <c r="E39" s="111">
        <v>27000</v>
      </c>
    </row>
    <row r="40" spans="1:5" ht="21.75" customHeight="1">
      <c r="A40" s="337"/>
      <c r="B40" s="2" t="s">
        <v>336</v>
      </c>
      <c r="C40" s="2" t="s">
        <v>216</v>
      </c>
      <c r="D40" s="110">
        <v>50000</v>
      </c>
      <c r="E40" s="111">
        <v>45000</v>
      </c>
    </row>
    <row r="41" spans="1:5" ht="21.75" customHeight="1" thickBot="1">
      <c r="A41" s="338"/>
      <c r="B41" s="92" t="s">
        <v>289</v>
      </c>
      <c r="C41" s="92" t="s">
        <v>290</v>
      </c>
      <c r="D41" s="112">
        <v>80000</v>
      </c>
      <c r="E41" s="113">
        <v>72000</v>
      </c>
    </row>
  </sheetData>
  <mergeCells count="8">
    <mergeCell ref="A28:A33"/>
    <mergeCell ref="A35:A41"/>
    <mergeCell ref="A1:E1"/>
    <mergeCell ref="A4:A5"/>
    <mergeCell ref="A6:A8"/>
    <mergeCell ref="A9:A16"/>
    <mergeCell ref="A24:A27"/>
    <mergeCell ref="A17:A23"/>
  </mergeCells>
  <phoneticPr fontId="2" type="noConversion"/>
  <printOptions horizontalCentered="1"/>
  <pageMargins left="0.39370078740157483" right="0.39370078740157483" top="0.49" bottom="0.31496062992125984" header="0.4" footer="0.31496062992125984"/>
  <pageSetup paperSize="9" scale="86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K29"/>
  <sheetViews>
    <sheetView workbookViewId="0">
      <selection activeCell="O25" sqref="O25"/>
    </sheetView>
  </sheetViews>
  <sheetFormatPr defaultRowHeight="16.5"/>
  <cols>
    <col min="1" max="1" width="2.5" style="49" customWidth="1"/>
    <col min="2" max="16384" width="9" style="49"/>
  </cols>
  <sheetData>
    <row r="1" spans="2:11" s="18" customFormat="1" ht="25.5">
      <c r="B1" s="346" t="s">
        <v>291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2:11" s="21" customFormat="1" ht="26.25" customHeight="1">
      <c r="B2" s="19" t="s">
        <v>292</v>
      </c>
      <c r="C2" s="19"/>
      <c r="D2" s="19"/>
      <c r="E2" s="19"/>
      <c r="F2" s="19"/>
      <c r="G2" s="19"/>
      <c r="H2" s="19"/>
      <c r="I2" s="19"/>
      <c r="J2" s="20"/>
    </row>
    <row r="3" spans="2:11" s="24" customFormat="1" ht="20.100000000000001" customHeight="1">
      <c r="B3" s="22" t="s">
        <v>293</v>
      </c>
      <c r="C3" s="23"/>
      <c r="D3" s="23"/>
      <c r="E3" s="23"/>
      <c r="F3" s="23"/>
      <c r="G3" s="23"/>
      <c r="H3" s="23"/>
      <c r="I3" s="23"/>
    </row>
    <row r="4" spans="2:11" s="21" customFormat="1" ht="20.100000000000001" customHeight="1">
      <c r="B4" s="25" t="s">
        <v>294</v>
      </c>
      <c r="C4" s="23"/>
      <c r="D4" s="23"/>
      <c r="E4" s="23"/>
      <c r="F4" s="23"/>
      <c r="G4" s="23"/>
      <c r="H4" s="26"/>
      <c r="I4" s="23"/>
    </row>
    <row r="5" spans="2:11" s="21" customFormat="1" ht="20.100000000000001" customHeight="1">
      <c r="B5" s="25" t="s">
        <v>295</v>
      </c>
      <c r="C5" s="23"/>
      <c r="D5" s="23"/>
      <c r="E5" s="23"/>
      <c r="F5" s="23"/>
      <c r="G5" s="23"/>
      <c r="H5" s="23"/>
      <c r="I5" s="23"/>
    </row>
    <row r="6" spans="2:11" s="21" customFormat="1" ht="20.100000000000001" customHeight="1">
      <c r="B6" s="25" t="s">
        <v>296</v>
      </c>
      <c r="C6" s="23"/>
      <c r="D6" s="23"/>
      <c r="E6" s="23"/>
      <c r="F6" s="23"/>
      <c r="G6" s="23"/>
      <c r="H6" s="23"/>
      <c r="I6" s="23"/>
    </row>
    <row r="7" spans="2:11" s="21" customFormat="1" ht="20.100000000000001" customHeight="1">
      <c r="B7" s="25" t="s">
        <v>297</v>
      </c>
      <c r="C7" s="23"/>
      <c r="D7" s="23"/>
      <c r="E7" s="23"/>
      <c r="F7" s="23"/>
      <c r="G7" s="23"/>
      <c r="H7" s="23"/>
      <c r="I7" s="23"/>
    </row>
    <row r="8" spans="2:11" s="21" customFormat="1" ht="20.100000000000001" customHeight="1">
      <c r="B8" s="25"/>
      <c r="C8" s="23"/>
      <c r="D8" s="23"/>
      <c r="E8" s="23"/>
      <c r="F8" s="23"/>
      <c r="G8" s="23"/>
      <c r="H8" s="23"/>
      <c r="I8" s="23"/>
    </row>
    <row r="9" spans="2:11" s="28" customFormat="1" ht="20.100000000000001" customHeight="1">
      <c r="B9" s="27" t="s">
        <v>298</v>
      </c>
      <c r="E9" s="29"/>
      <c r="F9" s="30"/>
      <c r="G9" s="31"/>
      <c r="H9" s="31"/>
      <c r="I9" s="29"/>
    </row>
    <row r="10" spans="2:11" s="37" customFormat="1" ht="20.100000000000001" customHeight="1">
      <c r="B10" s="32" t="s">
        <v>299</v>
      </c>
      <c r="C10" s="33"/>
      <c r="D10" s="34"/>
      <c r="E10" s="35"/>
      <c r="F10" s="36"/>
      <c r="G10" s="36"/>
      <c r="H10" s="35"/>
      <c r="I10" s="35"/>
    </row>
    <row r="11" spans="2:11" s="37" customFormat="1" ht="20.100000000000001" customHeight="1">
      <c r="B11" s="32" t="s">
        <v>300</v>
      </c>
      <c r="C11" s="33"/>
      <c r="D11" s="34"/>
      <c r="E11" s="35"/>
      <c r="F11" s="36"/>
      <c r="G11" s="36"/>
      <c r="H11" s="35"/>
      <c r="I11" s="35"/>
    </row>
    <row r="12" spans="2:11" s="37" customFormat="1" ht="20.100000000000001" customHeight="1">
      <c r="B12" s="32" t="s">
        <v>301</v>
      </c>
      <c r="C12" s="33"/>
      <c r="D12" s="34"/>
      <c r="E12" s="35"/>
      <c r="F12" s="36"/>
      <c r="G12" s="36"/>
      <c r="H12" s="35"/>
      <c r="I12" s="35"/>
    </row>
    <row r="13" spans="2:11" s="37" customFormat="1" ht="20.100000000000001" customHeight="1">
      <c r="B13" s="32"/>
      <c r="C13" s="33"/>
      <c r="D13" s="34"/>
      <c r="E13" s="35"/>
      <c r="F13" s="36"/>
      <c r="G13" s="36"/>
      <c r="H13" s="35"/>
      <c r="I13" s="35"/>
    </row>
    <row r="14" spans="2:11" s="28" customFormat="1" ht="20.100000000000001" customHeight="1">
      <c r="B14" s="27" t="s">
        <v>302</v>
      </c>
      <c r="E14" s="29"/>
      <c r="F14" s="38"/>
      <c r="G14" s="38"/>
      <c r="H14" s="29"/>
      <c r="I14" s="29"/>
    </row>
    <row r="15" spans="2:11" s="37" customFormat="1" ht="20.100000000000001" customHeight="1">
      <c r="B15" s="39" t="s">
        <v>303</v>
      </c>
      <c r="C15" s="33"/>
      <c r="D15" s="34"/>
      <c r="E15" s="35"/>
      <c r="F15" s="36"/>
      <c r="G15" s="36"/>
      <c r="H15" s="35"/>
      <c r="I15" s="35"/>
    </row>
    <row r="16" spans="2:11" s="37" customFormat="1" ht="20.100000000000001" customHeight="1">
      <c r="B16" s="32" t="s">
        <v>304</v>
      </c>
      <c r="C16" s="34"/>
      <c r="D16" s="34"/>
      <c r="E16" s="35"/>
      <c r="F16" s="36"/>
      <c r="G16" s="36"/>
      <c r="H16" s="35"/>
      <c r="I16" s="35"/>
    </row>
    <row r="17" spans="2:9" s="37" customFormat="1" ht="20.100000000000001" customHeight="1">
      <c r="B17" s="32" t="s">
        <v>305</v>
      </c>
      <c r="C17" s="34"/>
      <c r="D17" s="34"/>
      <c r="E17" s="35"/>
      <c r="F17" s="36"/>
      <c r="G17" s="36"/>
      <c r="H17" s="35"/>
      <c r="I17" s="35"/>
    </row>
    <row r="18" spans="2:9" s="37" customFormat="1" ht="20.100000000000001" customHeight="1">
      <c r="B18" s="32" t="s">
        <v>306</v>
      </c>
      <c r="C18" s="34"/>
      <c r="D18" s="34"/>
      <c r="E18" s="35"/>
      <c r="F18" s="36"/>
      <c r="G18" s="36"/>
      <c r="H18" s="35"/>
      <c r="I18" s="35"/>
    </row>
    <row r="19" spans="2:9" s="37" customFormat="1" ht="20.100000000000001" customHeight="1">
      <c r="B19" s="32" t="s">
        <v>307</v>
      </c>
      <c r="C19" s="34"/>
      <c r="D19" s="34"/>
      <c r="E19" s="35"/>
      <c r="F19" s="36"/>
      <c r="G19" s="36"/>
      <c r="H19" s="35"/>
      <c r="I19" s="35"/>
    </row>
    <row r="20" spans="2:9" s="37" customFormat="1" ht="20.100000000000001" customHeight="1">
      <c r="B20" s="32" t="s">
        <v>308</v>
      </c>
      <c r="C20" s="34"/>
      <c r="D20" s="34"/>
      <c r="E20" s="35"/>
      <c r="F20" s="36"/>
      <c r="G20" s="36"/>
      <c r="H20" s="35"/>
      <c r="I20" s="35"/>
    </row>
    <row r="21" spans="2:9" s="37" customFormat="1" ht="20.100000000000001" customHeight="1">
      <c r="B21" s="32" t="s">
        <v>309</v>
      </c>
      <c r="C21" s="34"/>
      <c r="D21" s="34"/>
      <c r="E21" s="35"/>
      <c r="F21" s="36"/>
      <c r="G21" s="36"/>
      <c r="H21" s="35"/>
      <c r="I21" s="35"/>
    </row>
    <row r="22" spans="2:9" s="37" customFormat="1" ht="12">
      <c r="B22" s="28"/>
      <c r="C22" s="33"/>
      <c r="D22" s="33"/>
      <c r="E22" s="29"/>
      <c r="F22" s="28"/>
      <c r="G22" s="28"/>
      <c r="H22" s="28"/>
    </row>
    <row r="23" spans="2:9" s="40" customFormat="1" ht="13.5">
      <c r="B23" s="41" t="s">
        <v>310</v>
      </c>
      <c r="C23" s="42"/>
      <c r="D23" s="42"/>
      <c r="E23" s="43"/>
      <c r="F23" s="41"/>
      <c r="G23" s="41"/>
      <c r="H23" s="41"/>
      <c r="I23" s="44"/>
    </row>
    <row r="24" spans="2:9" s="45" customFormat="1" ht="20.100000000000001" customHeight="1">
      <c r="B24" s="46" t="s">
        <v>311</v>
      </c>
    </row>
    <row r="25" spans="2:9" s="45" customFormat="1" ht="20.100000000000001" customHeight="1">
      <c r="B25" s="47" t="s">
        <v>312</v>
      </c>
    </row>
    <row r="26" spans="2:9" s="45" customFormat="1" ht="20.100000000000001" customHeight="1">
      <c r="B26" s="48" t="s">
        <v>313</v>
      </c>
    </row>
    <row r="27" spans="2:9" s="45" customFormat="1" ht="20.100000000000001" customHeight="1">
      <c r="B27" s="47" t="s">
        <v>314</v>
      </c>
    </row>
    <row r="28" spans="2:9" s="45" customFormat="1" ht="20.100000000000001" customHeight="1">
      <c r="B28" s="46" t="s">
        <v>315</v>
      </c>
    </row>
    <row r="29" spans="2:9" s="45" customFormat="1" ht="12">
      <c r="B29" s="46"/>
    </row>
  </sheetData>
  <mergeCells count="1">
    <mergeCell ref="B1:K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6</vt:i4>
      </vt:variant>
    </vt:vector>
  </HeadingPairs>
  <TitlesOfParts>
    <vt:vector size="14" baseType="lpstr">
      <vt:lpstr>표지</vt:lpstr>
      <vt:lpstr>검진센터 기본정보</vt:lpstr>
      <vt:lpstr>제안서(30만원형)</vt:lpstr>
      <vt:lpstr>제안서(50만원형)</vt:lpstr>
      <vt:lpstr>제안서(100만원형)</vt:lpstr>
      <vt:lpstr>제안서(150만원형)</vt:lpstr>
      <vt:lpstr>추가검사 항목표</vt:lpstr>
      <vt:lpstr>안내사항</vt:lpstr>
      <vt:lpstr>'검진센터 기본정보'!Print_Area</vt:lpstr>
      <vt:lpstr>'제안서(100만원형)'!Print_Area</vt:lpstr>
      <vt:lpstr>'제안서(150만원형)'!Print_Area</vt:lpstr>
      <vt:lpstr>'제안서(30만원형)'!Print_Area</vt:lpstr>
      <vt:lpstr>'제안서(50만원형)'!Print_Area</vt:lpstr>
      <vt:lpstr>표지!Print_Area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2025-12-02T06:07:58Z</cp:lastPrinted>
  <dcterms:created xsi:type="dcterms:W3CDTF">2024-07-23T05:35:21Z</dcterms:created>
  <dcterms:modified xsi:type="dcterms:W3CDTF">2025-12-15T02:14:08Z</dcterms:modified>
</cp:coreProperties>
</file>